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8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<sst xmlns="http://schemas.openxmlformats.org/spreadsheetml/2006/main" count="111" uniqueCount="97">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</sst>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3">
      <selection activeCell="B52" sqref="B5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1726-150</f>
        <v>1576</v>
      </c>
    </row>
    <row r="14" spans="1:3" s="28" customFormat="1" ht="12" customHeight="1">
      <c r="A14" s="32" t="s">
        <v>26</v>
      </c>
      <c r="B14" s="33" t="s">
        <v>27</v>
      </c>
      <c r="C14" s="34">
        <f>466-40</f>
        <v>426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120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2122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168</v>
      </c>
    </row>
    <row r="38" spans="1:3" s="28" customFormat="1" ht="12" customHeight="1">
      <c r="A38" s="43" t="s">
        <v>73</v>
      </c>
      <c r="B38" s="44" t="s">
        <v>74</v>
      </c>
      <c r="C38" s="45">
        <f>17+151</f>
        <v>168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2290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56042</v>
      </c>
    </row>
    <row r="46" spans="1:3" ht="12" customHeight="1">
      <c r="A46" s="32" t="s">
        <v>16</v>
      </c>
      <c r="B46" s="39" t="s">
        <v>83</v>
      </c>
      <c r="C46" s="64">
        <f>30174+514+523+1405+1051+468+895+334</f>
        <v>35364</v>
      </c>
    </row>
    <row r="47" spans="1:3" ht="12" customHeight="1">
      <c r="A47" s="32" t="s">
        <v>18</v>
      </c>
      <c r="B47" s="33" t="s">
        <v>84</v>
      </c>
      <c r="C47" s="65">
        <f>8151-71+139-38+141+379+284+126+242+106</f>
        <v>9459</v>
      </c>
    </row>
    <row r="48" spans="1:3" ht="12" customHeight="1">
      <c r="A48" s="32" t="s">
        <v>20</v>
      </c>
      <c r="B48" s="33" t="s">
        <v>85</v>
      </c>
      <c r="C48" s="65">
        <f>10739+71+38+251+120</f>
        <v>11219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56271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19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2015-11-30T10:32:06Z</dcterms:created>
  <dcterms:modified xsi:type="dcterms:W3CDTF">2015-11-30T10:32:06Z</dcterms:modified>
  <cp:category/>
  <cp:version/>
  <cp:contentType/>
  <cp:contentStatus/>
</cp:coreProperties>
</file>