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Zárszámadás\"/>
    </mc:Choice>
  </mc:AlternateContent>
  <xr:revisionPtr revIDLastSave="0" documentId="10_ncr:0_{F919A797-D8C2-4F16-AA8F-238B340AD9D9}" xr6:coauthVersionLast="43" xr6:coauthVersionMax="43" xr10:uidLastSave="{00000000-0000-0000-0000-000000000000}"/>
  <bookViews>
    <workbookView xWindow="-120" yWindow="-120" windowWidth="29040" windowHeight="15840" xr2:uid="{79BB6E58-D2F7-456F-B7BF-CEAC8BD27606}"/>
  </bookViews>
  <sheets>
    <sheet name="5. sz.mell." sheetId="1" r:id="rId1"/>
  </sheets>
  <definedNames>
    <definedName name="_xlnm.Print_Titles" localSheetId="0">'5. sz.mell.'!$1:$6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4" i="1" l="1"/>
  <c r="D44" i="1"/>
  <c r="C44" i="1"/>
  <c r="D36" i="1"/>
</calcChain>
</file>

<file path=xl/sharedStrings.xml><?xml version="1.0" encoding="utf-8"?>
<sst xmlns="http://schemas.openxmlformats.org/spreadsheetml/2006/main" count="157" uniqueCount="132">
  <si>
    <t>5. melléklet a 5/2019. (V.30.) önkormányzati rendelethez</t>
  </si>
  <si>
    <t>Költségvetési szerv megnevezése</t>
  </si>
  <si>
    <t>Úrhidai Közös Önkormányzati Hivatal</t>
  </si>
  <si>
    <t>02</t>
  </si>
  <si>
    <t>Feladat 
megnevezése</t>
  </si>
  <si>
    <t>Összes bevétel, kiadás</t>
  </si>
  <si>
    <t>01</t>
  </si>
  <si>
    <t>forintban !</t>
  </si>
  <si>
    <t>Száma</t>
  </si>
  <si>
    <t>Előirányzat-csoport, kiemelt előirányzat megnevezése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</si>
  <si>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</si>
  <si>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</si>
  <si>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</si>
  <si>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</si>
  <si>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</si>
  <si>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</si>
  <si>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</si>
  <si>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</si>
  <si>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</si>
  <si>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</si>
  <si>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</si>
  <si>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001</t>
  </si>
  <si>
    <t>1.1.</t>
  </si>
  <si>
    <t>Készletértékesítés ellenértéke</t>
  </si>
  <si>
    <t>002</t>
  </si>
  <si>
    <t>1.2.</t>
  </si>
  <si>
    <t>Szolgáltatások ellenértéke</t>
  </si>
  <si>
    <t>003</t>
  </si>
  <si>
    <t>1.3.</t>
  </si>
  <si>
    <t>Közvetített szolgáltatások értéke</t>
  </si>
  <si>
    <t>004</t>
  </si>
  <si>
    <t>1.4.</t>
  </si>
  <si>
    <t>Tulajdonosi bevételek</t>
  </si>
  <si>
    <t>005</t>
  </si>
  <si>
    <t>1.5.</t>
  </si>
  <si>
    <t>Ellátási díjak</t>
  </si>
  <si>
    <t>006</t>
  </si>
  <si>
    <t>1.6.</t>
  </si>
  <si>
    <t>Kiszámlázott általános forgalmi adó</t>
  </si>
  <si>
    <t>007</t>
  </si>
  <si>
    <t>1.7.</t>
  </si>
  <si>
    <t>Általános forgalmi adó visszatérülése</t>
  </si>
  <si>
    <t>008</t>
  </si>
  <si>
    <t>1.8.</t>
  </si>
  <si>
    <t>Kamatbevételek</t>
  </si>
  <si>
    <t>009</t>
  </si>
  <si>
    <t>1.9.</t>
  </si>
  <si>
    <t>Egyéb pénzügyi műveletek bevételei</t>
  </si>
  <si>
    <t>010</t>
  </si>
  <si>
    <t>1.10.</t>
  </si>
  <si>
    <t>Egyéb működési bevételek</t>
  </si>
  <si>
    <t>011</t>
  </si>
  <si>
    <t>2.</t>
  </si>
  <si>
    <t>Működési célú támogatások államháztartáson belülről (2.1.+…+2.3.)</t>
  </si>
  <si>
    <t>012</t>
  </si>
  <si>
    <t>2.1.</t>
  </si>
  <si>
    <t>Elvonások és befizetések bevételei</t>
  </si>
  <si>
    <t>013</t>
  </si>
  <si>
    <t>2.2.</t>
  </si>
  <si>
    <t>Visszatérítendő támogatások, kölcsönök visszatérülése ÁH-n belülről</t>
  </si>
  <si>
    <t>014</t>
  </si>
  <si>
    <t>2.3.</t>
  </si>
  <si>
    <t>Egyéb működési célú támogatások bevételei államháztartáson belülről</t>
  </si>
  <si>
    <t>015</t>
  </si>
  <si>
    <t>2.4.</t>
  </si>
  <si>
    <t xml:space="preserve"> - 2.3-ból EU-s támogatás</t>
  </si>
  <si>
    <t>016</t>
  </si>
  <si>
    <t>3.</t>
  </si>
  <si>
    <t>Közhatalmi bevételek</t>
  </si>
  <si>
    <t>017</t>
  </si>
  <si>
    <t>4.</t>
  </si>
  <si>
    <t>Felhalmozási célú támogatások államháztartáson belülről (4.1.+4.2.)</t>
  </si>
  <si>
    <t>018</t>
  </si>
  <si>
    <t>4.1.</t>
  </si>
  <si>
    <t>019</t>
  </si>
  <si>
    <t>4.2.</t>
  </si>
  <si>
    <t>Egyéb felhalmozási célú támogatások bevételei államháztartáson belülről</t>
  </si>
  <si>
    <t>020</t>
  </si>
  <si>
    <t>4.3.</t>
  </si>
  <si>
    <t>- 4.2-ből EU-s támogatás</t>
  </si>
  <si>
    <t>021</t>
  </si>
  <si>
    <t>5.</t>
  </si>
  <si>
    <t>Felhalmozási bevételek (5.1.+…+5.3.)</t>
  </si>
  <si>
    <t>022</t>
  </si>
  <si>
    <t>5.1.</t>
  </si>
  <si>
    <t>Immateriális javak értékesítése</t>
  </si>
  <si>
    <t>023</t>
  </si>
  <si>
    <t>5.2.</t>
  </si>
  <si>
    <t>Ingatlanok értékesítése</t>
  </si>
  <si>
    <t>024</t>
  </si>
  <si>
    <t>5.3.</t>
  </si>
  <si>
    <t>Egyéb tárgyi eszközök értékesítése</t>
  </si>
  <si>
    <t>025</t>
  </si>
  <si>
    <t>6.</t>
  </si>
  <si>
    <t>Működési célú átvett pénzeszközök</t>
  </si>
  <si>
    <t>026</t>
  </si>
  <si>
    <t>7.</t>
  </si>
  <si>
    <t>Felhalmozási célú átvett pénzeszközök</t>
  </si>
  <si>
    <t>027</t>
  </si>
  <si>
    <t>8.</t>
  </si>
  <si>
    <t>KÖLTSÉGVETÉSI BEVÉTELEK ÖSSZESEN: (1.+…+7.)</t>
  </si>
  <si>
    <t>028</t>
  </si>
  <si>
    <t>9.</t>
  </si>
  <si>
    <t>Finanszírozási bevételek (9.1.+…+9.3.)</t>
  </si>
  <si>
    <t>029</t>
  </si>
  <si>
    <t>9.1.</t>
  </si>
  <si>
    <t>Költségvetési maradvány igénybevétele</t>
  </si>
  <si>
    <t>030</t>
  </si>
  <si>
    <t>9.2.</t>
  </si>
  <si>
    <t>Vállalkozási maradvány igénybevétele</t>
  </si>
  <si>
    <t>031</t>
  </si>
  <si>
    <t>9.3.</t>
  </si>
  <si>
    <t>Irányító szervi (önkormányzati) támogatás (intézményfinanszírozás)</t>
  </si>
  <si>
    <t>032</t>
  </si>
  <si>
    <t>10.</t>
  </si>
  <si>
    <t>BEVÉTELEK ÖSSZESEN: (8.+9.)</t>
  </si>
  <si>
    <t>033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</si>
  <si>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</si>
  <si>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</si>
  <si>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</si>
  <si>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</si>
  <si>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</si>
  <si>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</si>
  <si>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</si>
  <si>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</si>
  <si>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</si>
  <si>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</si>
  <si>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</si>
  <si>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- 2.3-ból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</si>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</sst>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"/>
    <numFmt numFmtId="165" formatCode="_-* #,##0.00\ _F_t_-;\-* #,##0.00\ _F_t_-;_-* &quot;-&quot;??\ _F_t_-;_-@_-"/>
    <numFmt numFmtId="166" formatCode="_-* #,##0\ _F_t_-;\-* #,##0\ _F_t_-;_-* &quot;-&quot;??\ _F_t_-;_-@_-"/>
  </numFmts>
  <fonts count="17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sz val="9"/>
      <name val="Times New Roman CE"/>
      <charset val="238"/>
    </font>
    <font>
      <sz val="9"/>
      <name val="Times New Roman"/>
      <charset val="238"/>
    </font>
    <font>
      <i/>
      <sz val="9"/>
      <name val="Times New Roman"/>
      <charset val="238"/>
    </font>
    <font>
      <b/>
      <sz val="9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i/>
      <sz val="11"/>
      <name val="Times New Roman CE"/>
      <charset val="238"/>
    </font>
    <font>
      <sz val="8"/>
      <name val="Times New Roman CE"/>
      <charset val="238"/>
    </font>
    <font>
      <sz val="11"/>
      <name val="Times New Roman CE"/>
      <charset val="238"/>
    </font>
    <font>
      <b/>
      <sz val="8"/>
      <name val="Times New Roman"/>
      <charset val="238"/>
    </font>
    <font>
      <b/>
      <sz val="9"/>
      <color indexed="8"/>
      <name val="Times New Roman"/>
      <charset val="238"/>
    </font>
    <font>
      <i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/>
  </cellStyleXfs>
  <cellXfs count="8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0" fontId="5" fillId="0" borderId="0" xfId="0" applyFont="1" applyAlignment="1" applyProtection="1">
      <alignment horizontal="right" vertical="top"/>
      <protection locked="0"/>
    </xf>
    <xf numFmtId="49" fontId="2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49" fontId="6" fillId="0" borderId="5" xfId="0" applyNumberFormat="1" applyFont="1" applyFill="1" applyBorder="1" applyAlignment="1" applyProtection="1">
      <alignment horizontal="right" vertical="center"/>
    </xf>
    <xf numFmtId="49" fontId="7" fillId="0" borderId="0" xfId="0" applyNumberFormat="1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49" fontId="6" fillId="0" borderId="1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49" fontId="9" fillId="0" borderId="0" xfId="0" applyNumberFormat="1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49" fontId="0" fillId="0" borderId="0" xfId="0" applyNumberFormat="1" applyFill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0" fontId="10" fillId="0" borderId="17" xfId="0" applyFont="1" applyFill="1" applyBorder="1" applyAlignment="1" applyProtection="1">
      <alignment horizontal="center" vertical="center" wrapText="1"/>
    </xf>
    <xf numFmtId="0" fontId="10" fillId="0" borderId="18" xfId="0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left" vertical="center" wrapText="1" indent="1"/>
    </xf>
    <xf numFmtId="164" fontId="10" fillId="0" borderId="16" xfId="0" applyNumberFormat="1" applyFont="1" applyFill="1" applyBorder="1" applyAlignment="1" applyProtection="1">
      <alignment horizontal="right" vertical="center" wrapText="1" indent="1"/>
    </xf>
    <xf numFmtId="164" fontId="10" fillId="0" borderId="18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20" xfId="0" applyNumberFormat="1" applyFont="1" applyFill="1" applyBorder="1" applyAlignment="1" applyProtection="1">
      <alignment horizontal="center" vertical="center" wrapText="1"/>
    </xf>
    <xf numFmtId="0" fontId="12" fillId="0" borderId="21" xfId="2" applyFont="1" applyFill="1" applyBorder="1" applyAlignment="1" applyProtection="1">
      <alignment horizontal="left" vertical="center" wrapText="1" indent="1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2" xfId="0" applyNumberFormat="1" applyFont="1" applyFill="1" applyBorder="1" applyAlignment="1" applyProtection="1">
      <alignment horizontal="center" vertical="center" wrapText="1"/>
    </xf>
    <xf numFmtId="0" fontId="12" fillId="0" borderId="23" xfId="2" applyFont="1" applyFill="1" applyBorder="1" applyAlignment="1" applyProtection="1">
      <alignment horizontal="left" vertical="center" wrapText="1" indent="1"/>
    </xf>
    <xf numFmtId="164" fontId="1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5" xfId="2" applyFont="1" applyFill="1" applyBorder="1" applyAlignment="1" applyProtection="1">
      <alignment horizontal="left" vertical="center" wrapText="1" indent="1"/>
    </xf>
    <xf numFmtId="0" fontId="13" fillId="0" borderId="0" xfId="0" applyFont="1" applyFill="1" applyAlignment="1" applyProtection="1">
      <alignment vertical="center" wrapTex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9" xfId="2" applyFont="1" applyFill="1" applyBorder="1" applyAlignment="1" applyProtection="1">
      <alignment horizontal="left" vertical="center" wrapText="1" indent="1"/>
    </xf>
    <xf numFmtId="0" fontId="10" fillId="0" borderId="16" xfId="2" applyFont="1" applyFill="1" applyBorder="1" applyAlignment="1" applyProtection="1">
      <alignment horizontal="left" vertical="center" wrapText="1" indent="1"/>
    </xf>
    <xf numFmtId="164" fontId="1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30" xfId="0" applyNumberFormat="1" applyFont="1" applyFill="1" applyBorder="1" applyAlignment="1" applyProtection="1">
      <alignment horizontal="center" vertical="center" wrapText="1"/>
    </xf>
    <xf numFmtId="164" fontId="12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2" xfId="2" quotePrefix="1" applyFont="1" applyFill="1" applyBorder="1" applyAlignment="1" applyProtection="1">
      <alignment horizontal="left" vertical="center" wrapText="1" indent="1"/>
    </xf>
    <xf numFmtId="164" fontId="12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2" xfId="2" applyFont="1" applyFill="1" applyBorder="1" applyAlignment="1" applyProtection="1">
      <alignment horizontal="left" vertical="center" wrapText="1" indent="1"/>
    </xf>
    <xf numFmtId="0" fontId="14" fillId="0" borderId="15" xfId="0" applyFont="1" applyBorder="1" applyAlignment="1" applyProtection="1">
      <alignment horizontal="center" vertical="center" wrapText="1"/>
    </xf>
    <xf numFmtId="0" fontId="15" fillId="0" borderId="17" xfId="0" applyFont="1" applyBorder="1" applyAlignment="1" applyProtection="1">
      <alignment horizontal="left" wrapText="1" indent="1"/>
    </xf>
    <xf numFmtId="0" fontId="12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vertical="center" wrapText="1"/>
    </xf>
    <xf numFmtId="0" fontId="12" fillId="0" borderId="0" xfId="0" applyFont="1" applyFill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164" fontId="12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6" fontId="3" fillId="0" borderId="0" xfId="1" applyNumberFormat="1" applyFont="1" applyFill="1" applyAlignment="1" applyProtection="1">
      <alignment vertical="center" wrapText="1"/>
    </xf>
    <xf numFmtId="164" fontId="10" fillId="0" borderId="36" xfId="0" applyNumberFormat="1" applyFont="1" applyFill="1" applyBorder="1" applyAlignment="1" applyProtection="1">
      <alignment horizontal="right" vertical="center" wrapText="1" indent="1"/>
    </xf>
    <xf numFmtId="0" fontId="6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15" xfId="0" applyFont="1" applyFill="1" applyBorder="1" applyAlignment="1" applyProtection="1">
      <alignment horizontal="left" vertical="center"/>
    </xf>
    <xf numFmtId="0" fontId="9" fillId="0" borderId="17" xfId="0" applyFont="1" applyFill="1" applyBorder="1" applyAlignment="1" applyProtection="1">
      <alignment vertical="center" wrapText="1"/>
    </xf>
    <xf numFmtId="3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0" xfId="0" applyNumberFormat="1" applyFont="1" applyFill="1" applyAlignment="1" applyProtection="1">
      <alignment vertical="center" wrapText="1"/>
    </xf>
    <xf numFmtId="49" fontId="16" fillId="0" borderId="0" xfId="0" applyNumberFormat="1" applyFont="1" applyFill="1" applyAlignment="1" applyProtection="1">
      <alignment vertical="center" wrapText="1"/>
    </xf>
  </cellXfs>
  <cellStyles count="3">
    <cellStyle name="Ezres" xfId="1" builtinId="3"/>
    <cellStyle name="Normál" xfId="0" builtinId="0"/>
    <cellStyle name="Normál_KVRENMUNKA" xfId="2" xr:uid="{83927895-6EE8-42A1-8403-0510A1A575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68B4D-ECF1-436E-A7BA-3B6DBB68499A}">
  <sheetPr>
    <tabColor indexed="50"/>
  </sheetPr>
  <dimension ref="A1:F146"/>
  <sheetViews>
    <sheetView tabSelected="1" view="pageBreakPreview" zoomScale="160" zoomScaleNormal="100" zoomScaleSheetLayoutView="160" workbookViewId="0">
      <selection activeCell="B1" sqref="B1"/>
    </sheetView>
  </sheetViews>
  <sheetFormatPr defaultRowHeight="12.75" x14ac:dyDescent="0.2"/>
  <cols>
    <col min="1" max="1" width="16" style="81" customWidth="1"/>
    <col min="2" max="2" width="59.33203125" style="28" customWidth="1"/>
    <col min="3" max="5" width="15.83203125" style="28" customWidth="1"/>
    <col min="6" max="6" width="9.1640625" style="27" hidden="1" customWidth="1"/>
    <col min="7" max="256" width="9.33203125" style="28"/>
    <col min="257" max="257" width="16" style="28" customWidth="1"/>
    <col min="258" max="258" width="59.33203125" style="28" customWidth="1"/>
    <col min="259" max="261" width="15.83203125" style="28" customWidth="1"/>
    <col min="262" max="262" width="0" style="28" hidden="1" customWidth="1"/>
    <col min="263" max="512" width="9.33203125" style="28"/>
    <col min="513" max="513" width="16" style="28" customWidth="1"/>
    <col min="514" max="514" width="59.33203125" style="28" customWidth="1"/>
    <col min="515" max="517" width="15.83203125" style="28" customWidth="1"/>
    <col min="518" max="518" width="0" style="28" hidden="1" customWidth="1"/>
    <col min="519" max="768" width="9.33203125" style="28"/>
    <col min="769" max="769" width="16" style="28" customWidth="1"/>
    <col min="770" max="770" width="59.33203125" style="28" customWidth="1"/>
    <col min="771" max="773" width="15.83203125" style="28" customWidth="1"/>
    <col min="774" max="774" width="0" style="28" hidden="1" customWidth="1"/>
    <col min="775" max="1024" width="9.33203125" style="28"/>
    <col min="1025" max="1025" width="16" style="28" customWidth="1"/>
    <col min="1026" max="1026" width="59.33203125" style="28" customWidth="1"/>
    <col min="1027" max="1029" width="15.83203125" style="28" customWidth="1"/>
    <col min="1030" max="1030" width="0" style="28" hidden="1" customWidth="1"/>
    <col min="1031" max="1280" width="9.33203125" style="28"/>
    <col min="1281" max="1281" width="16" style="28" customWidth="1"/>
    <col min="1282" max="1282" width="59.33203125" style="28" customWidth="1"/>
    <col min="1283" max="1285" width="15.83203125" style="28" customWidth="1"/>
    <col min="1286" max="1286" width="0" style="28" hidden="1" customWidth="1"/>
    <col min="1287" max="1536" width="9.33203125" style="28"/>
    <col min="1537" max="1537" width="16" style="28" customWidth="1"/>
    <col min="1538" max="1538" width="59.33203125" style="28" customWidth="1"/>
    <col min="1539" max="1541" width="15.83203125" style="28" customWidth="1"/>
    <col min="1542" max="1542" width="0" style="28" hidden="1" customWidth="1"/>
    <col min="1543" max="1792" width="9.33203125" style="28"/>
    <col min="1793" max="1793" width="16" style="28" customWidth="1"/>
    <col min="1794" max="1794" width="59.33203125" style="28" customWidth="1"/>
    <col min="1795" max="1797" width="15.83203125" style="28" customWidth="1"/>
    <col min="1798" max="1798" width="0" style="28" hidden="1" customWidth="1"/>
    <col min="1799" max="2048" width="9.33203125" style="28"/>
    <col min="2049" max="2049" width="16" style="28" customWidth="1"/>
    <col min="2050" max="2050" width="59.33203125" style="28" customWidth="1"/>
    <col min="2051" max="2053" width="15.83203125" style="28" customWidth="1"/>
    <col min="2054" max="2054" width="0" style="28" hidden="1" customWidth="1"/>
    <col min="2055" max="2304" width="9.33203125" style="28"/>
    <col min="2305" max="2305" width="16" style="28" customWidth="1"/>
    <col min="2306" max="2306" width="59.33203125" style="28" customWidth="1"/>
    <col min="2307" max="2309" width="15.83203125" style="28" customWidth="1"/>
    <col min="2310" max="2310" width="0" style="28" hidden="1" customWidth="1"/>
    <col min="2311" max="2560" width="9.33203125" style="28"/>
    <col min="2561" max="2561" width="16" style="28" customWidth="1"/>
    <col min="2562" max="2562" width="59.33203125" style="28" customWidth="1"/>
    <col min="2563" max="2565" width="15.83203125" style="28" customWidth="1"/>
    <col min="2566" max="2566" width="0" style="28" hidden="1" customWidth="1"/>
    <col min="2567" max="2816" width="9.33203125" style="28"/>
    <col min="2817" max="2817" width="16" style="28" customWidth="1"/>
    <col min="2818" max="2818" width="59.33203125" style="28" customWidth="1"/>
    <col min="2819" max="2821" width="15.83203125" style="28" customWidth="1"/>
    <col min="2822" max="2822" width="0" style="28" hidden="1" customWidth="1"/>
    <col min="2823" max="3072" width="9.33203125" style="28"/>
    <col min="3073" max="3073" width="16" style="28" customWidth="1"/>
    <col min="3074" max="3074" width="59.33203125" style="28" customWidth="1"/>
    <col min="3075" max="3077" width="15.83203125" style="28" customWidth="1"/>
    <col min="3078" max="3078" width="0" style="28" hidden="1" customWidth="1"/>
    <col min="3079" max="3328" width="9.33203125" style="28"/>
    <col min="3329" max="3329" width="16" style="28" customWidth="1"/>
    <col min="3330" max="3330" width="59.33203125" style="28" customWidth="1"/>
    <col min="3331" max="3333" width="15.83203125" style="28" customWidth="1"/>
    <col min="3334" max="3334" width="0" style="28" hidden="1" customWidth="1"/>
    <col min="3335" max="3584" width="9.33203125" style="28"/>
    <col min="3585" max="3585" width="16" style="28" customWidth="1"/>
    <col min="3586" max="3586" width="59.33203125" style="28" customWidth="1"/>
    <col min="3587" max="3589" width="15.83203125" style="28" customWidth="1"/>
    <col min="3590" max="3590" width="0" style="28" hidden="1" customWidth="1"/>
    <col min="3591" max="3840" width="9.33203125" style="28"/>
    <col min="3841" max="3841" width="16" style="28" customWidth="1"/>
    <col min="3842" max="3842" width="59.33203125" style="28" customWidth="1"/>
    <col min="3843" max="3845" width="15.83203125" style="28" customWidth="1"/>
    <col min="3846" max="3846" width="0" style="28" hidden="1" customWidth="1"/>
    <col min="3847" max="4096" width="9.33203125" style="28"/>
    <col min="4097" max="4097" width="16" style="28" customWidth="1"/>
    <col min="4098" max="4098" width="59.33203125" style="28" customWidth="1"/>
    <col min="4099" max="4101" width="15.83203125" style="28" customWidth="1"/>
    <col min="4102" max="4102" width="0" style="28" hidden="1" customWidth="1"/>
    <col min="4103" max="4352" width="9.33203125" style="28"/>
    <col min="4353" max="4353" width="16" style="28" customWidth="1"/>
    <col min="4354" max="4354" width="59.33203125" style="28" customWidth="1"/>
    <col min="4355" max="4357" width="15.83203125" style="28" customWidth="1"/>
    <col min="4358" max="4358" width="0" style="28" hidden="1" customWidth="1"/>
    <col min="4359" max="4608" width="9.33203125" style="28"/>
    <col min="4609" max="4609" width="16" style="28" customWidth="1"/>
    <col min="4610" max="4610" width="59.33203125" style="28" customWidth="1"/>
    <col min="4611" max="4613" width="15.83203125" style="28" customWidth="1"/>
    <col min="4614" max="4614" width="0" style="28" hidden="1" customWidth="1"/>
    <col min="4615" max="4864" width="9.33203125" style="28"/>
    <col min="4865" max="4865" width="16" style="28" customWidth="1"/>
    <col min="4866" max="4866" width="59.33203125" style="28" customWidth="1"/>
    <col min="4867" max="4869" width="15.83203125" style="28" customWidth="1"/>
    <col min="4870" max="4870" width="0" style="28" hidden="1" customWidth="1"/>
    <col min="4871" max="5120" width="9.33203125" style="28"/>
    <col min="5121" max="5121" width="16" style="28" customWidth="1"/>
    <col min="5122" max="5122" width="59.33203125" style="28" customWidth="1"/>
    <col min="5123" max="5125" width="15.83203125" style="28" customWidth="1"/>
    <col min="5126" max="5126" width="0" style="28" hidden="1" customWidth="1"/>
    <col min="5127" max="5376" width="9.33203125" style="28"/>
    <col min="5377" max="5377" width="16" style="28" customWidth="1"/>
    <col min="5378" max="5378" width="59.33203125" style="28" customWidth="1"/>
    <col min="5379" max="5381" width="15.83203125" style="28" customWidth="1"/>
    <col min="5382" max="5382" width="0" style="28" hidden="1" customWidth="1"/>
    <col min="5383" max="5632" width="9.33203125" style="28"/>
    <col min="5633" max="5633" width="16" style="28" customWidth="1"/>
    <col min="5634" max="5634" width="59.33203125" style="28" customWidth="1"/>
    <col min="5635" max="5637" width="15.83203125" style="28" customWidth="1"/>
    <col min="5638" max="5638" width="0" style="28" hidden="1" customWidth="1"/>
    <col min="5639" max="5888" width="9.33203125" style="28"/>
    <col min="5889" max="5889" width="16" style="28" customWidth="1"/>
    <col min="5890" max="5890" width="59.33203125" style="28" customWidth="1"/>
    <col min="5891" max="5893" width="15.83203125" style="28" customWidth="1"/>
    <col min="5894" max="5894" width="0" style="28" hidden="1" customWidth="1"/>
    <col min="5895" max="6144" width="9.33203125" style="28"/>
    <col min="6145" max="6145" width="16" style="28" customWidth="1"/>
    <col min="6146" max="6146" width="59.33203125" style="28" customWidth="1"/>
    <col min="6147" max="6149" width="15.83203125" style="28" customWidth="1"/>
    <col min="6150" max="6150" width="0" style="28" hidden="1" customWidth="1"/>
    <col min="6151" max="6400" width="9.33203125" style="28"/>
    <col min="6401" max="6401" width="16" style="28" customWidth="1"/>
    <col min="6402" max="6402" width="59.33203125" style="28" customWidth="1"/>
    <col min="6403" max="6405" width="15.83203125" style="28" customWidth="1"/>
    <col min="6406" max="6406" width="0" style="28" hidden="1" customWidth="1"/>
    <col min="6407" max="6656" width="9.33203125" style="28"/>
    <col min="6657" max="6657" width="16" style="28" customWidth="1"/>
    <col min="6658" max="6658" width="59.33203125" style="28" customWidth="1"/>
    <col min="6659" max="6661" width="15.83203125" style="28" customWidth="1"/>
    <col min="6662" max="6662" width="0" style="28" hidden="1" customWidth="1"/>
    <col min="6663" max="6912" width="9.33203125" style="28"/>
    <col min="6913" max="6913" width="16" style="28" customWidth="1"/>
    <col min="6914" max="6914" width="59.33203125" style="28" customWidth="1"/>
    <col min="6915" max="6917" width="15.83203125" style="28" customWidth="1"/>
    <col min="6918" max="6918" width="0" style="28" hidden="1" customWidth="1"/>
    <col min="6919" max="7168" width="9.33203125" style="28"/>
    <col min="7169" max="7169" width="16" style="28" customWidth="1"/>
    <col min="7170" max="7170" width="59.33203125" style="28" customWidth="1"/>
    <col min="7171" max="7173" width="15.83203125" style="28" customWidth="1"/>
    <col min="7174" max="7174" width="0" style="28" hidden="1" customWidth="1"/>
    <col min="7175" max="7424" width="9.33203125" style="28"/>
    <col min="7425" max="7425" width="16" style="28" customWidth="1"/>
    <col min="7426" max="7426" width="59.33203125" style="28" customWidth="1"/>
    <col min="7427" max="7429" width="15.83203125" style="28" customWidth="1"/>
    <col min="7430" max="7430" width="0" style="28" hidden="1" customWidth="1"/>
    <col min="7431" max="7680" width="9.33203125" style="28"/>
    <col min="7681" max="7681" width="16" style="28" customWidth="1"/>
    <col min="7682" max="7682" width="59.33203125" style="28" customWidth="1"/>
    <col min="7683" max="7685" width="15.83203125" style="28" customWidth="1"/>
    <col min="7686" max="7686" width="0" style="28" hidden="1" customWidth="1"/>
    <col min="7687" max="7936" width="9.33203125" style="28"/>
    <col min="7937" max="7937" width="16" style="28" customWidth="1"/>
    <col min="7938" max="7938" width="59.33203125" style="28" customWidth="1"/>
    <col min="7939" max="7941" width="15.83203125" style="28" customWidth="1"/>
    <col min="7942" max="7942" width="0" style="28" hidden="1" customWidth="1"/>
    <col min="7943" max="8192" width="9.33203125" style="28"/>
    <col min="8193" max="8193" width="16" style="28" customWidth="1"/>
    <col min="8194" max="8194" width="59.33203125" style="28" customWidth="1"/>
    <col min="8195" max="8197" width="15.83203125" style="28" customWidth="1"/>
    <col min="8198" max="8198" width="0" style="28" hidden="1" customWidth="1"/>
    <col min="8199" max="8448" width="9.33203125" style="28"/>
    <col min="8449" max="8449" width="16" style="28" customWidth="1"/>
    <col min="8450" max="8450" width="59.33203125" style="28" customWidth="1"/>
    <col min="8451" max="8453" width="15.83203125" style="28" customWidth="1"/>
    <col min="8454" max="8454" width="0" style="28" hidden="1" customWidth="1"/>
    <col min="8455" max="8704" width="9.33203125" style="28"/>
    <col min="8705" max="8705" width="16" style="28" customWidth="1"/>
    <col min="8706" max="8706" width="59.33203125" style="28" customWidth="1"/>
    <col min="8707" max="8709" width="15.83203125" style="28" customWidth="1"/>
    <col min="8710" max="8710" width="0" style="28" hidden="1" customWidth="1"/>
    <col min="8711" max="8960" width="9.33203125" style="28"/>
    <col min="8961" max="8961" width="16" style="28" customWidth="1"/>
    <col min="8962" max="8962" width="59.33203125" style="28" customWidth="1"/>
    <col min="8963" max="8965" width="15.83203125" style="28" customWidth="1"/>
    <col min="8966" max="8966" width="0" style="28" hidden="1" customWidth="1"/>
    <col min="8967" max="9216" width="9.33203125" style="28"/>
    <col min="9217" max="9217" width="16" style="28" customWidth="1"/>
    <col min="9218" max="9218" width="59.33203125" style="28" customWidth="1"/>
    <col min="9219" max="9221" width="15.83203125" style="28" customWidth="1"/>
    <col min="9222" max="9222" width="0" style="28" hidden="1" customWidth="1"/>
    <col min="9223" max="9472" width="9.33203125" style="28"/>
    <col min="9473" max="9473" width="16" style="28" customWidth="1"/>
    <col min="9474" max="9474" width="59.33203125" style="28" customWidth="1"/>
    <col min="9475" max="9477" width="15.83203125" style="28" customWidth="1"/>
    <col min="9478" max="9478" width="0" style="28" hidden="1" customWidth="1"/>
    <col min="9479" max="9728" width="9.33203125" style="28"/>
    <col min="9729" max="9729" width="16" style="28" customWidth="1"/>
    <col min="9730" max="9730" width="59.33203125" style="28" customWidth="1"/>
    <col min="9731" max="9733" width="15.83203125" style="28" customWidth="1"/>
    <col min="9734" max="9734" width="0" style="28" hidden="1" customWidth="1"/>
    <col min="9735" max="9984" width="9.33203125" style="28"/>
    <col min="9985" max="9985" width="16" style="28" customWidth="1"/>
    <col min="9986" max="9986" width="59.33203125" style="28" customWidth="1"/>
    <col min="9987" max="9989" width="15.83203125" style="28" customWidth="1"/>
    <col min="9990" max="9990" width="0" style="28" hidden="1" customWidth="1"/>
    <col min="9991" max="10240" width="9.33203125" style="28"/>
    <col min="10241" max="10241" width="16" style="28" customWidth="1"/>
    <col min="10242" max="10242" width="59.33203125" style="28" customWidth="1"/>
    <col min="10243" max="10245" width="15.83203125" style="28" customWidth="1"/>
    <col min="10246" max="10246" width="0" style="28" hidden="1" customWidth="1"/>
    <col min="10247" max="10496" width="9.33203125" style="28"/>
    <col min="10497" max="10497" width="16" style="28" customWidth="1"/>
    <col min="10498" max="10498" width="59.33203125" style="28" customWidth="1"/>
    <col min="10499" max="10501" width="15.83203125" style="28" customWidth="1"/>
    <col min="10502" max="10502" width="0" style="28" hidden="1" customWidth="1"/>
    <col min="10503" max="10752" width="9.33203125" style="28"/>
    <col min="10753" max="10753" width="16" style="28" customWidth="1"/>
    <col min="10754" max="10754" width="59.33203125" style="28" customWidth="1"/>
    <col min="10755" max="10757" width="15.83203125" style="28" customWidth="1"/>
    <col min="10758" max="10758" width="0" style="28" hidden="1" customWidth="1"/>
    <col min="10759" max="11008" width="9.33203125" style="28"/>
    <col min="11009" max="11009" width="16" style="28" customWidth="1"/>
    <col min="11010" max="11010" width="59.33203125" style="28" customWidth="1"/>
    <col min="11011" max="11013" width="15.83203125" style="28" customWidth="1"/>
    <col min="11014" max="11014" width="0" style="28" hidden="1" customWidth="1"/>
    <col min="11015" max="11264" width="9.33203125" style="28"/>
    <col min="11265" max="11265" width="16" style="28" customWidth="1"/>
    <col min="11266" max="11266" width="59.33203125" style="28" customWidth="1"/>
    <col min="11267" max="11269" width="15.83203125" style="28" customWidth="1"/>
    <col min="11270" max="11270" width="0" style="28" hidden="1" customWidth="1"/>
    <col min="11271" max="11520" width="9.33203125" style="28"/>
    <col min="11521" max="11521" width="16" style="28" customWidth="1"/>
    <col min="11522" max="11522" width="59.33203125" style="28" customWidth="1"/>
    <col min="11523" max="11525" width="15.83203125" style="28" customWidth="1"/>
    <col min="11526" max="11526" width="0" style="28" hidden="1" customWidth="1"/>
    <col min="11527" max="11776" width="9.33203125" style="28"/>
    <col min="11777" max="11777" width="16" style="28" customWidth="1"/>
    <col min="11778" max="11778" width="59.33203125" style="28" customWidth="1"/>
    <col min="11779" max="11781" width="15.83203125" style="28" customWidth="1"/>
    <col min="11782" max="11782" width="0" style="28" hidden="1" customWidth="1"/>
    <col min="11783" max="12032" width="9.33203125" style="28"/>
    <col min="12033" max="12033" width="16" style="28" customWidth="1"/>
    <col min="12034" max="12034" width="59.33203125" style="28" customWidth="1"/>
    <col min="12035" max="12037" width="15.83203125" style="28" customWidth="1"/>
    <col min="12038" max="12038" width="0" style="28" hidden="1" customWidth="1"/>
    <col min="12039" max="12288" width="9.33203125" style="28"/>
    <col min="12289" max="12289" width="16" style="28" customWidth="1"/>
    <col min="12290" max="12290" width="59.33203125" style="28" customWidth="1"/>
    <col min="12291" max="12293" width="15.83203125" style="28" customWidth="1"/>
    <col min="12294" max="12294" width="0" style="28" hidden="1" customWidth="1"/>
    <col min="12295" max="12544" width="9.33203125" style="28"/>
    <col min="12545" max="12545" width="16" style="28" customWidth="1"/>
    <col min="12546" max="12546" width="59.33203125" style="28" customWidth="1"/>
    <col min="12547" max="12549" width="15.83203125" style="28" customWidth="1"/>
    <col min="12550" max="12550" width="0" style="28" hidden="1" customWidth="1"/>
    <col min="12551" max="12800" width="9.33203125" style="28"/>
    <col min="12801" max="12801" width="16" style="28" customWidth="1"/>
    <col min="12802" max="12802" width="59.33203125" style="28" customWidth="1"/>
    <col min="12803" max="12805" width="15.83203125" style="28" customWidth="1"/>
    <col min="12806" max="12806" width="0" style="28" hidden="1" customWidth="1"/>
    <col min="12807" max="13056" width="9.33203125" style="28"/>
    <col min="13057" max="13057" width="16" style="28" customWidth="1"/>
    <col min="13058" max="13058" width="59.33203125" style="28" customWidth="1"/>
    <col min="13059" max="13061" width="15.83203125" style="28" customWidth="1"/>
    <col min="13062" max="13062" width="0" style="28" hidden="1" customWidth="1"/>
    <col min="13063" max="13312" width="9.33203125" style="28"/>
    <col min="13313" max="13313" width="16" style="28" customWidth="1"/>
    <col min="13314" max="13314" width="59.33203125" style="28" customWidth="1"/>
    <col min="13315" max="13317" width="15.83203125" style="28" customWidth="1"/>
    <col min="13318" max="13318" width="0" style="28" hidden="1" customWidth="1"/>
    <col min="13319" max="13568" width="9.33203125" style="28"/>
    <col min="13569" max="13569" width="16" style="28" customWidth="1"/>
    <col min="13570" max="13570" width="59.33203125" style="28" customWidth="1"/>
    <col min="13571" max="13573" width="15.83203125" style="28" customWidth="1"/>
    <col min="13574" max="13574" width="0" style="28" hidden="1" customWidth="1"/>
    <col min="13575" max="13824" width="9.33203125" style="28"/>
    <col min="13825" max="13825" width="16" style="28" customWidth="1"/>
    <col min="13826" max="13826" width="59.33203125" style="28" customWidth="1"/>
    <col min="13827" max="13829" width="15.83203125" style="28" customWidth="1"/>
    <col min="13830" max="13830" width="0" style="28" hidden="1" customWidth="1"/>
    <col min="13831" max="14080" width="9.33203125" style="28"/>
    <col min="14081" max="14081" width="16" style="28" customWidth="1"/>
    <col min="14082" max="14082" width="59.33203125" style="28" customWidth="1"/>
    <col min="14083" max="14085" width="15.83203125" style="28" customWidth="1"/>
    <col min="14086" max="14086" width="0" style="28" hidden="1" customWidth="1"/>
    <col min="14087" max="14336" width="9.33203125" style="28"/>
    <col min="14337" max="14337" width="16" style="28" customWidth="1"/>
    <col min="14338" max="14338" width="59.33203125" style="28" customWidth="1"/>
    <col min="14339" max="14341" width="15.83203125" style="28" customWidth="1"/>
    <col min="14342" max="14342" width="0" style="28" hidden="1" customWidth="1"/>
    <col min="14343" max="14592" width="9.33203125" style="28"/>
    <col min="14593" max="14593" width="16" style="28" customWidth="1"/>
    <col min="14594" max="14594" width="59.33203125" style="28" customWidth="1"/>
    <col min="14595" max="14597" width="15.83203125" style="28" customWidth="1"/>
    <col min="14598" max="14598" width="0" style="28" hidden="1" customWidth="1"/>
    <col min="14599" max="14848" width="9.33203125" style="28"/>
    <col min="14849" max="14849" width="16" style="28" customWidth="1"/>
    <col min="14850" max="14850" width="59.33203125" style="28" customWidth="1"/>
    <col min="14851" max="14853" width="15.83203125" style="28" customWidth="1"/>
    <col min="14854" max="14854" width="0" style="28" hidden="1" customWidth="1"/>
    <col min="14855" max="15104" width="9.33203125" style="28"/>
    <col min="15105" max="15105" width="16" style="28" customWidth="1"/>
    <col min="15106" max="15106" width="59.33203125" style="28" customWidth="1"/>
    <col min="15107" max="15109" width="15.83203125" style="28" customWidth="1"/>
    <col min="15110" max="15110" width="0" style="28" hidden="1" customWidth="1"/>
    <col min="15111" max="15360" width="9.33203125" style="28"/>
    <col min="15361" max="15361" width="16" style="28" customWidth="1"/>
    <col min="15362" max="15362" width="59.33203125" style="28" customWidth="1"/>
    <col min="15363" max="15365" width="15.83203125" style="28" customWidth="1"/>
    <col min="15366" max="15366" width="0" style="28" hidden="1" customWidth="1"/>
    <col min="15367" max="15616" width="9.33203125" style="28"/>
    <col min="15617" max="15617" width="16" style="28" customWidth="1"/>
    <col min="15618" max="15618" width="59.33203125" style="28" customWidth="1"/>
    <col min="15619" max="15621" width="15.83203125" style="28" customWidth="1"/>
    <col min="15622" max="15622" width="0" style="28" hidden="1" customWidth="1"/>
    <col min="15623" max="15872" width="9.33203125" style="28"/>
    <col min="15873" max="15873" width="16" style="28" customWidth="1"/>
    <col min="15874" max="15874" width="59.33203125" style="28" customWidth="1"/>
    <col min="15875" max="15877" width="15.83203125" style="28" customWidth="1"/>
    <col min="15878" max="15878" width="0" style="28" hidden="1" customWidth="1"/>
    <col min="15879" max="16128" width="9.33203125" style="28"/>
    <col min="16129" max="16129" width="16" style="28" customWidth="1"/>
    <col min="16130" max="16130" width="59.33203125" style="28" customWidth="1"/>
    <col min="16131" max="16133" width="15.83203125" style="28" customWidth="1"/>
    <col min="16134" max="16134" width="0" style="28" hidden="1" customWidth="1"/>
    <col min="16135" max="16384" width="9.33203125" style="28"/>
  </cols>
  <sheetData>
    <row r="1" spans="1:6" s="6" customFormat="1" ht="21" customHeight="1" thickBot="1" x14ac:dyDescent="0.25">
      <c r="A1" s="1"/>
      <c r="B1" s="2" t="s">
        <v>0</v>
      </c>
      <c r="C1" s="3"/>
      <c r="D1" s="3"/>
      <c r="E1" s="4"/>
      <c r="F1" s="5"/>
    </row>
    <row r="2" spans="1:6" s="13" customFormat="1" ht="25.5" customHeight="1" x14ac:dyDescent="0.2">
      <c r="A2" s="7" t="s">
        <v>1</v>
      </c>
      <c r="B2" s="8" t="s">
        <v>2</v>
      </c>
      <c r="C2" s="9"/>
      <c r="D2" s="10"/>
      <c r="E2" s="11" t="s">
        <v>3</v>
      </c>
      <c r="F2" s="12"/>
    </row>
    <row r="3" spans="1:6" s="13" customFormat="1" ht="24.75" thickBot="1" x14ac:dyDescent="0.25">
      <c r="A3" s="14" t="s">
        <v>4</v>
      </c>
      <c r="B3" s="15" t="s">
        <v>5</v>
      </c>
      <c r="C3" s="16"/>
      <c r="D3" s="17"/>
      <c r="E3" s="18" t="s">
        <v>6</v>
      </c>
      <c r="F3" s="12"/>
    </row>
    <row r="4" spans="1:6" s="22" customFormat="1" ht="15.95" customHeight="1" thickBot="1" x14ac:dyDescent="0.3">
      <c r="A4" s="19"/>
      <c r="B4" s="19"/>
      <c r="C4" s="20"/>
      <c r="D4" s="20"/>
      <c r="E4" s="20" t="s">
        <v>7</v>
      </c>
      <c r="F4" s="21"/>
    </row>
    <row r="5" spans="1:6" ht="24.75" thickBot="1" x14ac:dyDescent="0.25">
      <c r="A5" s="23" t="s">
        <v>8</v>
      </c>
      <c r="B5" s="24" t="s">
        <v>9</v>
      </c>
      <c r="C5" s="25" t="s">
        <v>10</v>
      </c>
      <c r="D5" s="25" t="s">
        <v>11</v>
      </c>
      <c r="E5" s="26" t="s">
        <v>12</v>
      </c>
    </row>
    <row r="6" spans="1:6" s="34" customFormat="1" ht="12.95" customHeight="1" thickBot="1" x14ac:dyDescent="0.25">
      <c r="A6" s="29" t="s">
        <v>13</v>
      </c>
      <c r="B6" s="30" t="s">
        <v>14</v>
      </c>
      <c r="C6" s="30" t="s">
        <v>15</v>
      </c>
      <c r="D6" s="31" t="s">
        <v>16</v>
      </c>
      <c r="E6" s="32" t="s">
        <v>17</v>
      </c>
      <c r="F6" s="33"/>
    </row>
    <row r="7" spans="1:6" s="34" customFormat="1" ht="15.95" customHeight="1" thickBot="1" x14ac:dyDescent="0.25">
      <c r="A7" s="35" t="s">
        <v>18</v>
      </c>
      <c r="B7" s="36"/>
      <c r="C7" s="36"/>
      <c r="D7" s="36"/>
      <c r="E7" s="37"/>
      <c r="F7" s="33"/>
    </row>
    <row r="8" spans="1:6" s="41" customFormat="1" ht="12" customHeight="1" thickBot="1" x14ac:dyDescent="0.25">
      <c r="A8" s="29" t="s">
        <v>19</v>
      </c>
      <c r="B8" s="38" t="s">
        <v>20</v>
      </c>
      <c r="C8" s="39"/>
      <c r="D8" s="39">
        <v>172511</v>
      </c>
      <c r="E8" s="40">
        <v>172511</v>
      </c>
      <c r="F8" s="33" t="s">
        <v>21</v>
      </c>
    </row>
    <row r="9" spans="1:6" s="41" customFormat="1" ht="12" customHeight="1" x14ac:dyDescent="0.2">
      <c r="A9" s="42" t="s">
        <v>22</v>
      </c>
      <c r="B9" s="43" t="s">
        <v>23</v>
      </c>
      <c r="C9" s="44"/>
      <c r="D9" s="44"/>
      <c r="E9" s="45"/>
      <c r="F9" s="33" t="s">
        <v>24</v>
      </c>
    </row>
    <row r="10" spans="1:6" s="41" customFormat="1" ht="12" customHeight="1" x14ac:dyDescent="0.2">
      <c r="A10" s="46" t="s">
        <v>25</v>
      </c>
      <c r="B10" s="47" t="s">
        <v>26</v>
      </c>
      <c r="C10" s="48"/>
      <c r="D10" s="48"/>
      <c r="E10" s="49"/>
      <c r="F10" s="33" t="s">
        <v>27</v>
      </c>
    </row>
    <row r="11" spans="1:6" s="41" customFormat="1" ht="12" customHeight="1" x14ac:dyDescent="0.2">
      <c r="A11" s="46" t="s">
        <v>28</v>
      </c>
      <c r="B11" s="47" t="s">
        <v>29</v>
      </c>
      <c r="C11" s="48"/>
      <c r="D11" s="48"/>
      <c r="E11" s="49"/>
      <c r="F11" s="33" t="s">
        <v>30</v>
      </c>
    </row>
    <row r="12" spans="1:6" s="41" customFormat="1" ht="12" customHeight="1" x14ac:dyDescent="0.2">
      <c r="A12" s="46" t="s">
        <v>31</v>
      </c>
      <c r="B12" s="47" t="s">
        <v>32</v>
      </c>
      <c r="C12" s="48"/>
      <c r="D12" s="48"/>
      <c r="E12" s="49"/>
      <c r="F12" s="33" t="s">
        <v>33</v>
      </c>
    </row>
    <row r="13" spans="1:6" s="41" customFormat="1" ht="12" customHeight="1" x14ac:dyDescent="0.2">
      <c r="A13" s="46" t="s">
        <v>34</v>
      </c>
      <c r="B13" s="47" t="s">
        <v>35</v>
      </c>
      <c r="C13" s="48"/>
      <c r="D13" s="48"/>
      <c r="E13" s="49"/>
      <c r="F13" s="33" t="s">
        <v>36</v>
      </c>
    </row>
    <row r="14" spans="1:6" s="41" customFormat="1" ht="12" customHeight="1" x14ac:dyDescent="0.2">
      <c r="A14" s="46" t="s">
        <v>37</v>
      </c>
      <c r="B14" s="47" t="s">
        <v>38</v>
      </c>
      <c r="C14" s="48"/>
      <c r="D14" s="48"/>
      <c r="E14" s="49"/>
      <c r="F14" s="33" t="s">
        <v>39</v>
      </c>
    </row>
    <row r="15" spans="1:6" s="51" customFormat="1" ht="12" customHeight="1" x14ac:dyDescent="0.2">
      <c r="A15" s="46" t="s">
        <v>40</v>
      </c>
      <c r="B15" s="50" t="s">
        <v>41</v>
      </c>
      <c r="C15" s="48"/>
      <c r="D15" s="48"/>
      <c r="E15" s="49"/>
      <c r="F15" s="33" t="s">
        <v>42</v>
      </c>
    </row>
    <row r="16" spans="1:6" s="51" customFormat="1" ht="12" customHeight="1" x14ac:dyDescent="0.2">
      <c r="A16" s="46" t="s">
        <v>43</v>
      </c>
      <c r="B16" s="47" t="s">
        <v>44</v>
      </c>
      <c r="C16" s="52"/>
      <c r="D16" s="52"/>
      <c r="E16" s="53"/>
      <c r="F16" s="33" t="s">
        <v>45</v>
      </c>
    </row>
    <row r="17" spans="1:6" s="41" customFormat="1" ht="12" customHeight="1" x14ac:dyDescent="0.2">
      <c r="A17" s="46" t="s">
        <v>46</v>
      </c>
      <c r="B17" s="47" t="s">
        <v>47</v>
      </c>
      <c r="C17" s="48"/>
      <c r="D17" s="48"/>
      <c r="E17" s="49"/>
      <c r="F17" s="33" t="s">
        <v>48</v>
      </c>
    </row>
    <row r="18" spans="1:6" s="51" customFormat="1" ht="12" customHeight="1" thickBot="1" x14ac:dyDescent="0.25">
      <c r="A18" s="46" t="s">
        <v>49</v>
      </c>
      <c r="B18" s="50" t="s">
        <v>50</v>
      </c>
      <c r="C18" s="54"/>
      <c r="D18" s="54">
        <v>8383</v>
      </c>
      <c r="E18" s="55">
        <v>8383</v>
      </c>
      <c r="F18" s="33" t="s">
        <v>51</v>
      </c>
    </row>
    <row r="19" spans="1:6" s="51" customFormat="1" ht="12" customHeight="1" thickBot="1" x14ac:dyDescent="0.25">
      <c r="A19" s="29" t="s">
        <v>52</v>
      </c>
      <c r="B19" s="38" t="s">
        <v>53</v>
      </c>
      <c r="C19" s="39"/>
      <c r="D19" s="39"/>
      <c r="E19" s="40"/>
      <c r="F19" s="33" t="s">
        <v>54</v>
      </c>
    </row>
    <row r="20" spans="1:6" s="51" customFormat="1" ht="12" customHeight="1" x14ac:dyDescent="0.2">
      <c r="A20" s="46" t="s">
        <v>55</v>
      </c>
      <c r="B20" s="56" t="s">
        <v>56</v>
      </c>
      <c r="C20" s="48"/>
      <c r="D20" s="48"/>
      <c r="E20" s="49"/>
      <c r="F20" s="33" t="s">
        <v>57</v>
      </c>
    </row>
    <row r="21" spans="1:6" s="51" customFormat="1" ht="12" customHeight="1" x14ac:dyDescent="0.2">
      <c r="A21" s="46" t="s">
        <v>58</v>
      </c>
      <c r="B21" s="47" t="s">
        <v>59</v>
      </c>
      <c r="C21" s="48"/>
      <c r="D21" s="48"/>
      <c r="E21" s="49"/>
      <c r="F21" s="33" t="s">
        <v>60</v>
      </c>
    </row>
    <row r="22" spans="1:6" s="51" customFormat="1" ht="12" customHeight="1" x14ac:dyDescent="0.2">
      <c r="A22" s="46" t="s">
        <v>61</v>
      </c>
      <c r="B22" s="47" t="s">
        <v>62</v>
      </c>
      <c r="C22" s="48"/>
      <c r="D22" s="48">
        <v>2370340</v>
      </c>
      <c r="E22" s="49">
        <v>2370340</v>
      </c>
      <c r="F22" s="33" t="s">
        <v>63</v>
      </c>
    </row>
    <row r="23" spans="1:6" s="51" customFormat="1" ht="12" customHeight="1" thickBot="1" x14ac:dyDescent="0.25">
      <c r="A23" s="46" t="s">
        <v>64</v>
      </c>
      <c r="B23" s="47" t="s">
        <v>65</v>
      </c>
      <c r="C23" s="48"/>
      <c r="D23" s="48"/>
      <c r="E23" s="49"/>
      <c r="F23" s="33" t="s">
        <v>66</v>
      </c>
    </row>
    <row r="24" spans="1:6" s="51" customFormat="1" ht="12" customHeight="1" thickBot="1" x14ac:dyDescent="0.25">
      <c r="A24" s="29" t="s">
        <v>67</v>
      </c>
      <c r="B24" s="57" t="s">
        <v>68</v>
      </c>
      <c r="C24" s="58"/>
      <c r="D24" s="58"/>
      <c r="E24" s="59"/>
      <c r="F24" s="33" t="s">
        <v>69</v>
      </c>
    </row>
    <row r="25" spans="1:6" s="51" customFormat="1" ht="12" customHeight="1" thickBot="1" x14ac:dyDescent="0.25">
      <c r="A25" s="29" t="s">
        <v>70</v>
      </c>
      <c r="B25" s="57" t="s">
        <v>71</v>
      </c>
      <c r="C25" s="39"/>
      <c r="D25" s="39"/>
      <c r="E25" s="40"/>
      <c r="F25" s="33" t="s">
        <v>72</v>
      </c>
    </row>
    <row r="26" spans="1:6" s="51" customFormat="1" ht="12" customHeight="1" x14ac:dyDescent="0.2">
      <c r="A26" s="60" t="s">
        <v>73</v>
      </c>
      <c r="B26" s="56" t="s">
        <v>59</v>
      </c>
      <c r="C26" s="61"/>
      <c r="D26" s="61"/>
      <c r="E26" s="62"/>
      <c r="F26" s="33" t="s">
        <v>74</v>
      </c>
    </row>
    <row r="27" spans="1:6" s="51" customFormat="1" ht="12" customHeight="1" x14ac:dyDescent="0.2">
      <c r="A27" s="60" t="s">
        <v>75</v>
      </c>
      <c r="B27" s="47" t="s">
        <v>76</v>
      </c>
      <c r="C27" s="52"/>
      <c r="D27" s="52"/>
      <c r="E27" s="53"/>
      <c r="F27" s="33" t="s">
        <v>77</v>
      </c>
    </row>
    <row r="28" spans="1:6" s="51" customFormat="1" ht="12" customHeight="1" thickBot="1" x14ac:dyDescent="0.25">
      <c r="A28" s="46" t="s">
        <v>78</v>
      </c>
      <c r="B28" s="63" t="s">
        <v>79</v>
      </c>
      <c r="C28" s="64"/>
      <c r="D28" s="64"/>
      <c r="E28" s="65"/>
      <c r="F28" s="33" t="s">
        <v>80</v>
      </c>
    </row>
    <row r="29" spans="1:6" s="51" customFormat="1" ht="12" customHeight="1" thickBot="1" x14ac:dyDescent="0.25">
      <c r="A29" s="29" t="s">
        <v>81</v>
      </c>
      <c r="B29" s="57" t="s">
        <v>82</v>
      </c>
      <c r="C29" s="39"/>
      <c r="D29" s="39"/>
      <c r="E29" s="40"/>
      <c r="F29" s="33" t="s">
        <v>83</v>
      </c>
    </row>
    <row r="30" spans="1:6" s="51" customFormat="1" ht="12" customHeight="1" x14ac:dyDescent="0.2">
      <c r="A30" s="60" t="s">
        <v>84</v>
      </c>
      <c r="B30" s="56" t="s">
        <v>85</v>
      </c>
      <c r="C30" s="61"/>
      <c r="D30" s="61"/>
      <c r="E30" s="62"/>
      <c r="F30" s="33" t="s">
        <v>86</v>
      </c>
    </row>
    <row r="31" spans="1:6" s="51" customFormat="1" ht="12" customHeight="1" x14ac:dyDescent="0.2">
      <c r="A31" s="60" t="s">
        <v>87</v>
      </c>
      <c r="B31" s="47" t="s">
        <v>88</v>
      </c>
      <c r="C31" s="52"/>
      <c r="D31" s="52"/>
      <c r="E31" s="53"/>
      <c r="F31" s="33" t="s">
        <v>89</v>
      </c>
    </row>
    <row r="32" spans="1:6" s="51" customFormat="1" ht="12" customHeight="1" thickBot="1" x14ac:dyDescent="0.25">
      <c r="A32" s="46" t="s">
        <v>90</v>
      </c>
      <c r="B32" s="66" t="s">
        <v>91</v>
      </c>
      <c r="C32" s="64"/>
      <c r="D32" s="64"/>
      <c r="E32" s="65"/>
      <c r="F32" s="33" t="s">
        <v>92</v>
      </c>
    </row>
    <row r="33" spans="1:6" s="51" customFormat="1" ht="12" customHeight="1" thickBot="1" x14ac:dyDescent="0.25">
      <c r="A33" s="29" t="s">
        <v>93</v>
      </c>
      <c r="B33" s="57" t="s">
        <v>94</v>
      </c>
      <c r="C33" s="58"/>
      <c r="D33" s="58"/>
      <c r="E33" s="59"/>
      <c r="F33" s="33" t="s">
        <v>95</v>
      </c>
    </row>
    <row r="34" spans="1:6" s="41" customFormat="1" ht="12" customHeight="1" thickBot="1" x14ac:dyDescent="0.25">
      <c r="A34" s="29" t="s">
        <v>96</v>
      </c>
      <c r="B34" s="57" t="s">
        <v>97</v>
      </c>
      <c r="C34" s="58"/>
      <c r="D34" s="58"/>
      <c r="E34" s="59"/>
      <c r="F34" s="33" t="s">
        <v>98</v>
      </c>
    </row>
    <row r="35" spans="1:6" s="41" customFormat="1" ht="12" customHeight="1" thickBot="1" x14ac:dyDescent="0.25">
      <c r="A35" s="29" t="s">
        <v>99</v>
      </c>
      <c r="B35" s="57" t="s">
        <v>100</v>
      </c>
      <c r="C35" s="39"/>
      <c r="D35" s="39"/>
      <c r="E35" s="40"/>
      <c r="F35" s="33" t="s">
        <v>101</v>
      </c>
    </row>
    <row r="36" spans="1:6" s="41" customFormat="1" ht="12" customHeight="1" thickBot="1" x14ac:dyDescent="0.25">
      <c r="A36" s="67" t="s">
        <v>102</v>
      </c>
      <c r="B36" s="57" t="s">
        <v>103</v>
      </c>
      <c r="C36" s="39">
        <v>84654520</v>
      </c>
      <c r="D36" s="39">
        <f>SUM(D37:D39)</f>
        <v>93204522</v>
      </c>
      <c r="E36" s="39">
        <v>87372340</v>
      </c>
      <c r="F36" s="33" t="s">
        <v>104</v>
      </c>
    </row>
    <row r="37" spans="1:6" s="41" customFormat="1" ht="12" customHeight="1" x14ac:dyDescent="0.2">
      <c r="A37" s="60" t="s">
        <v>105</v>
      </c>
      <c r="B37" s="56" t="s">
        <v>106</v>
      </c>
      <c r="C37" s="61"/>
      <c r="D37" s="61">
        <v>2219025</v>
      </c>
      <c r="E37" s="62">
        <v>2219025</v>
      </c>
      <c r="F37" s="33" t="s">
        <v>107</v>
      </c>
    </row>
    <row r="38" spans="1:6" s="51" customFormat="1" ht="12" customHeight="1" x14ac:dyDescent="0.2">
      <c r="A38" s="60" t="s">
        <v>108</v>
      </c>
      <c r="B38" s="47" t="s">
        <v>109</v>
      </c>
      <c r="C38" s="52"/>
      <c r="D38" s="52"/>
      <c r="E38" s="53"/>
      <c r="F38" s="33" t="s">
        <v>110</v>
      </c>
    </row>
    <row r="39" spans="1:6" s="51" customFormat="1" ht="12" customHeight="1" thickBot="1" x14ac:dyDescent="0.25">
      <c r="A39" s="46" t="s">
        <v>111</v>
      </c>
      <c r="B39" s="66" t="s">
        <v>112</v>
      </c>
      <c r="C39" s="64">
        <v>88875000</v>
      </c>
      <c r="D39" s="64">
        <v>90985497</v>
      </c>
      <c r="E39" s="65">
        <v>88601246</v>
      </c>
      <c r="F39" s="33" t="s">
        <v>113</v>
      </c>
    </row>
    <row r="40" spans="1:6" s="51" customFormat="1" ht="15" customHeight="1" thickBot="1" x14ac:dyDescent="0.25">
      <c r="A40" s="67" t="s">
        <v>114</v>
      </c>
      <c r="B40" s="68" t="s">
        <v>115</v>
      </c>
      <c r="C40" s="39">
        <v>84654520</v>
      </c>
      <c r="D40" s="39">
        <v>87544851</v>
      </c>
      <c r="E40" s="40">
        <v>87054763</v>
      </c>
      <c r="F40" s="33" t="s">
        <v>116</v>
      </c>
    </row>
    <row r="41" spans="1:6" s="51" customFormat="1" ht="15" customHeight="1" x14ac:dyDescent="0.2">
      <c r="A41" s="69"/>
      <c r="B41" s="70"/>
      <c r="C41" s="71"/>
      <c r="D41" s="71"/>
      <c r="E41" s="71"/>
      <c r="F41" s="33"/>
    </row>
    <row r="42" spans="1:6" ht="16.5" thickBot="1" x14ac:dyDescent="0.25">
      <c r="A42" s="72"/>
      <c r="B42" s="73"/>
      <c r="C42" s="74"/>
      <c r="D42" s="74"/>
      <c r="E42" s="74"/>
      <c r="F42" s="33"/>
    </row>
    <row r="43" spans="1:6" s="34" customFormat="1" ht="16.5" customHeight="1" thickBot="1" x14ac:dyDescent="0.25">
      <c r="A43" s="35" t="s">
        <v>117</v>
      </c>
      <c r="B43" s="36"/>
      <c r="C43" s="36"/>
      <c r="D43" s="36"/>
      <c r="E43" s="37"/>
    </row>
    <row r="44" spans="1:6" s="75" customFormat="1" ht="12" customHeight="1" thickBot="1" x14ac:dyDescent="0.25">
      <c r="A44" s="29" t="s">
        <v>19</v>
      </c>
      <c r="B44" s="57" t="s">
        <v>118</v>
      </c>
      <c r="C44" s="39">
        <f>SUM(C45:C49)</f>
        <v>88875000</v>
      </c>
      <c r="D44" s="39">
        <f>SUM(D45:D49)</f>
        <v>95583245</v>
      </c>
      <c r="E44" s="39">
        <f>SUM(E45:E49)</f>
        <v>91034934</v>
      </c>
      <c r="F44" s="33" t="s">
        <v>21</v>
      </c>
    </row>
    <row r="45" spans="1:6" ht="12" customHeight="1" x14ac:dyDescent="0.2">
      <c r="A45" s="46" t="s">
        <v>22</v>
      </c>
      <c r="B45" s="56" t="s">
        <v>119</v>
      </c>
      <c r="C45" s="61">
        <v>66940000</v>
      </c>
      <c r="D45" s="61">
        <v>70528558</v>
      </c>
      <c r="E45" s="76">
        <v>70246426</v>
      </c>
      <c r="F45" s="33" t="s">
        <v>24</v>
      </c>
    </row>
    <row r="46" spans="1:6" ht="12" customHeight="1" x14ac:dyDescent="0.2">
      <c r="A46" s="46" t="s">
        <v>25</v>
      </c>
      <c r="B46" s="47" t="s">
        <v>120</v>
      </c>
      <c r="C46" s="48">
        <v>12357400</v>
      </c>
      <c r="D46" s="48">
        <v>13385571</v>
      </c>
      <c r="E46" s="77">
        <v>12678163</v>
      </c>
      <c r="F46" s="33" t="s">
        <v>27</v>
      </c>
    </row>
    <row r="47" spans="1:6" ht="12" customHeight="1" x14ac:dyDescent="0.2">
      <c r="A47" s="46" t="s">
        <v>28</v>
      </c>
      <c r="B47" s="47" t="s">
        <v>121</v>
      </c>
      <c r="C47" s="78">
        <v>9577600</v>
      </c>
      <c r="D47" s="78">
        <v>11669116</v>
      </c>
      <c r="E47" s="78">
        <v>8110345</v>
      </c>
      <c r="F47" s="33" t="s">
        <v>30</v>
      </c>
    </row>
    <row r="48" spans="1:6" ht="12" customHeight="1" x14ac:dyDescent="0.2">
      <c r="A48" s="46" t="s">
        <v>31</v>
      </c>
      <c r="B48" s="47" t="s">
        <v>122</v>
      </c>
      <c r="C48" s="48"/>
      <c r="D48" s="48"/>
      <c r="E48" s="77"/>
      <c r="F48" s="33" t="s">
        <v>33</v>
      </c>
    </row>
    <row r="49" spans="1:6" ht="12" customHeight="1" thickBot="1" x14ac:dyDescent="0.25">
      <c r="A49" s="46" t="s">
        <v>34</v>
      </c>
      <c r="B49" s="47" t="s">
        <v>123</v>
      </c>
      <c r="C49" s="48"/>
      <c r="D49" s="48"/>
      <c r="E49" s="77"/>
      <c r="F49" s="33" t="s">
        <v>36</v>
      </c>
    </row>
    <row r="50" spans="1:6" ht="12" customHeight="1" thickBot="1" x14ac:dyDescent="0.25">
      <c r="A50" s="29" t="s">
        <v>52</v>
      </c>
      <c r="B50" s="57" t="s">
        <v>124</v>
      </c>
      <c r="C50" s="39"/>
      <c r="D50" s="39"/>
      <c r="E50" s="79"/>
      <c r="F50" s="33" t="s">
        <v>39</v>
      </c>
    </row>
    <row r="51" spans="1:6" s="75" customFormat="1" ht="12" customHeight="1" x14ac:dyDescent="0.2">
      <c r="A51" s="46" t="s">
        <v>55</v>
      </c>
      <c r="B51" s="56" t="s">
        <v>125</v>
      </c>
      <c r="C51" s="61"/>
      <c r="D51" s="61"/>
      <c r="E51" s="76"/>
      <c r="F51" s="33" t="s">
        <v>42</v>
      </c>
    </row>
    <row r="52" spans="1:6" ht="12" customHeight="1" x14ac:dyDescent="0.2">
      <c r="A52" s="46" t="s">
        <v>58</v>
      </c>
      <c r="B52" s="47" t="s">
        <v>126</v>
      </c>
      <c r="C52" s="48"/>
      <c r="D52" s="48"/>
      <c r="E52" s="77"/>
      <c r="F52" s="33" t="s">
        <v>45</v>
      </c>
    </row>
    <row r="53" spans="1:6" ht="12" customHeight="1" x14ac:dyDescent="0.2">
      <c r="A53" s="46" t="s">
        <v>61</v>
      </c>
      <c r="B53" s="47" t="s">
        <v>127</v>
      </c>
      <c r="C53" s="48"/>
      <c r="D53" s="48"/>
      <c r="E53" s="77"/>
      <c r="F53" s="33" t="s">
        <v>48</v>
      </c>
    </row>
    <row r="54" spans="1:6" ht="12" customHeight="1" thickBot="1" x14ac:dyDescent="0.25">
      <c r="A54" s="46" t="s">
        <v>64</v>
      </c>
      <c r="B54" s="47" t="s">
        <v>128</v>
      </c>
      <c r="C54" s="48"/>
      <c r="D54" s="48"/>
      <c r="E54" s="77"/>
      <c r="F54" s="33" t="s">
        <v>51</v>
      </c>
    </row>
    <row r="55" spans="1:6" ht="12" customHeight="1" thickBot="1" x14ac:dyDescent="0.25">
      <c r="A55" s="29" t="s">
        <v>67</v>
      </c>
      <c r="B55" s="80" t="s">
        <v>129</v>
      </c>
      <c r="C55" s="39">
        <v>8875000</v>
      </c>
      <c r="D55" s="39">
        <v>95583245</v>
      </c>
      <c r="E55" s="79">
        <v>91034934</v>
      </c>
      <c r="F55" s="33" t="s">
        <v>54</v>
      </c>
    </row>
    <row r="56" spans="1:6" ht="16.5" thickBot="1" x14ac:dyDescent="0.25">
      <c r="C56" s="82"/>
      <c r="D56" s="82"/>
      <c r="E56" s="82"/>
      <c r="F56" s="33"/>
    </row>
    <row r="57" spans="1:6" ht="15" customHeight="1" thickBot="1" x14ac:dyDescent="0.25">
      <c r="A57" s="83" t="s">
        <v>130</v>
      </c>
      <c r="B57" s="84"/>
      <c r="C57" s="85"/>
      <c r="D57" s="85"/>
      <c r="E57" s="86">
        <v>17</v>
      </c>
      <c r="F57" s="33"/>
    </row>
    <row r="58" spans="1:6" ht="14.25" customHeight="1" thickBot="1" x14ac:dyDescent="0.25">
      <c r="A58" s="83" t="s">
        <v>131</v>
      </c>
      <c r="B58" s="84"/>
      <c r="C58" s="85">
        <v>0</v>
      </c>
      <c r="D58" s="85">
        <v>0</v>
      </c>
      <c r="E58" s="86">
        <v>0</v>
      </c>
      <c r="F58" s="33"/>
    </row>
    <row r="59" spans="1:6" ht="15.75" x14ac:dyDescent="0.2">
      <c r="F59" s="33"/>
    </row>
    <row r="60" spans="1:6" ht="15.75" x14ac:dyDescent="0.2">
      <c r="F60" s="33"/>
    </row>
    <row r="61" spans="1:6" ht="15.75" x14ac:dyDescent="0.2">
      <c r="F61" s="33"/>
    </row>
    <row r="62" spans="1:6" ht="15.75" x14ac:dyDescent="0.2">
      <c r="F62" s="33"/>
    </row>
    <row r="63" spans="1:6" ht="15.75" x14ac:dyDescent="0.2">
      <c r="F63" s="33"/>
    </row>
    <row r="64" spans="1:6" ht="15.75" x14ac:dyDescent="0.2">
      <c r="F64" s="33"/>
    </row>
    <row r="65" spans="6:6" ht="15.75" x14ac:dyDescent="0.2">
      <c r="F65" s="33"/>
    </row>
    <row r="66" spans="6:6" ht="15.75" x14ac:dyDescent="0.2">
      <c r="F66" s="33"/>
    </row>
    <row r="67" spans="6:6" ht="15.75" x14ac:dyDescent="0.2">
      <c r="F67" s="33"/>
    </row>
    <row r="68" spans="6:6" ht="15.75" x14ac:dyDescent="0.2">
      <c r="F68" s="33"/>
    </row>
    <row r="69" spans="6:6" ht="15.75" x14ac:dyDescent="0.2">
      <c r="F69" s="33"/>
    </row>
    <row r="70" spans="6:6" ht="15.75" x14ac:dyDescent="0.2">
      <c r="F70" s="33"/>
    </row>
    <row r="71" spans="6:6" ht="15.75" x14ac:dyDescent="0.2">
      <c r="F71" s="33"/>
    </row>
    <row r="72" spans="6:6" ht="15.75" x14ac:dyDescent="0.2">
      <c r="F72" s="33"/>
    </row>
    <row r="73" spans="6:6" ht="15.75" x14ac:dyDescent="0.2">
      <c r="F73" s="33"/>
    </row>
    <row r="74" spans="6:6" ht="15.75" x14ac:dyDescent="0.2">
      <c r="F74" s="33"/>
    </row>
    <row r="75" spans="6:6" ht="15.75" x14ac:dyDescent="0.2">
      <c r="F75" s="33"/>
    </row>
    <row r="76" spans="6:6" ht="15.75" x14ac:dyDescent="0.2">
      <c r="F76" s="33"/>
    </row>
    <row r="77" spans="6:6" ht="15.75" x14ac:dyDescent="0.2">
      <c r="F77" s="33"/>
    </row>
    <row r="78" spans="6:6" ht="15.75" x14ac:dyDescent="0.2">
      <c r="F78" s="33"/>
    </row>
    <row r="79" spans="6:6" ht="15.75" x14ac:dyDescent="0.2">
      <c r="F79" s="33"/>
    </row>
    <row r="80" spans="6:6" ht="15.75" x14ac:dyDescent="0.2">
      <c r="F80" s="33"/>
    </row>
    <row r="81" spans="6:6" ht="15.75" x14ac:dyDescent="0.2">
      <c r="F81" s="33"/>
    </row>
    <row r="82" spans="6:6" ht="15.75" x14ac:dyDescent="0.2">
      <c r="F82" s="33"/>
    </row>
    <row r="83" spans="6:6" ht="15.75" x14ac:dyDescent="0.2">
      <c r="F83" s="33"/>
    </row>
    <row r="84" spans="6:6" ht="15.75" x14ac:dyDescent="0.2">
      <c r="F84" s="33"/>
    </row>
    <row r="85" spans="6:6" ht="15.75" x14ac:dyDescent="0.2">
      <c r="F85" s="33"/>
    </row>
    <row r="86" spans="6:6" ht="15.75" x14ac:dyDescent="0.2">
      <c r="F86" s="33"/>
    </row>
    <row r="87" spans="6:6" ht="15.75" x14ac:dyDescent="0.2">
      <c r="F87" s="33"/>
    </row>
    <row r="88" spans="6:6" ht="15" x14ac:dyDescent="0.2">
      <c r="F88" s="87"/>
    </row>
    <row r="90" spans="6:6" ht="15.75" x14ac:dyDescent="0.2">
      <c r="F90" s="33"/>
    </row>
    <row r="91" spans="6:6" x14ac:dyDescent="0.2">
      <c r="F91" s="88"/>
    </row>
    <row r="92" spans="6:6" x14ac:dyDescent="0.2">
      <c r="F92" s="88"/>
    </row>
    <row r="93" spans="6:6" x14ac:dyDescent="0.2">
      <c r="F93" s="88"/>
    </row>
    <row r="94" spans="6:6" x14ac:dyDescent="0.2">
      <c r="F94" s="88"/>
    </row>
    <row r="95" spans="6:6" x14ac:dyDescent="0.2">
      <c r="F95" s="88"/>
    </row>
    <row r="96" spans="6:6" x14ac:dyDescent="0.2">
      <c r="F96" s="88"/>
    </row>
    <row r="97" spans="6:6" x14ac:dyDescent="0.2">
      <c r="F97" s="88"/>
    </row>
    <row r="98" spans="6:6" x14ac:dyDescent="0.2">
      <c r="F98" s="88"/>
    </row>
    <row r="99" spans="6:6" x14ac:dyDescent="0.2">
      <c r="F99" s="88"/>
    </row>
    <row r="100" spans="6:6" x14ac:dyDescent="0.2">
      <c r="F100" s="88"/>
    </row>
    <row r="101" spans="6:6" x14ac:dyDescent="0.2">
      <c r="F101" s="88"/>
    </row>
    <row r="102" spans="6:6" x14ac:dyDescent="0.2">
      <c r="F102" s="88"/>
    </row>
    <row r="103" spans="6:6" x14ac:dyDescent="0.2">
      <c r="F103" s="88"/>
    </row>
    <row r="104" spans="6:6" x14ac:dyDescent="0.2">
      <c r="F104" s="88"/>
    </row>
    <row r="105" spans="6:6" x14ac:dyDescent="0.2">
      <c r="F105" s="88"/>
    </row>
    <row r="106" spans="6:6" x14ac:dyDescent="0.2">
      <c r="F106" s="88"/>
    </row>
    <row r="107" spans="6:6" x14ac:dyDescent="0.2">
      <c r="F107" s="88"/>
    </row>
    <row r="108" spans="6:6" x14ac:dyDescent="0.2">
      <c r="F108" s="88"/>
    </row>
    <row r="109" spans="6:6" x14ac:dyDescent="0.2">
      <c r="F109" s="88"/>
    </row>
    <row r="110" spans="6:6" x14ac:dyDescent="0.2">
      <c r="F110" s="88"/>
    </row>
    <row r="111" spans="6:6" x14ac:dyDescent="0.2">
      <c r="F111" s="88"/>
    </row>
    <row r="112" spans="6:6" x14ac:dyDescent="0.2">
      <c r="F112" s="88"/>
    </row>
    <row r="113" spans="6:6" x14ac:dyDescent="0.2">
      <c r="F113" s="88"/>
    </row>
    <row r="114" spans="6:6" x14ac:dyDescent="0.2">
      <c r="F114" s="88"/>
    </row>
    <row r="115" spans="6:6" x14ac:dyDescent="0.2">
      <c r="F115" s="88"/>
    </row>
    <row r="116" spans="6:6" x14ac:dyDescent="0.2">
      <c r="F116" s="88"/>
    </row>
    <row r="117" spans="6:6" x14ac:dyDescent="0.2">
      <c r="F117" s="88"/>
    </row>
    <row r="118" spans="6:6" x14ac:dyDescent="0.2">
      <c r="F118" s="88"/>
    </row>
    <row r="119" spans="6:6" x14ac:dyDescent="0.2">
      <c r="F119" s="88"/>
    </row>
    <row r="120" spans="6:6" x14ac:dyDescent="0.2">
      <c r="F120" s="88"/>
    </row>
    <row r="121" spans="6:6" x14ac:dyDescent="0.2">
      <c r="F121" s="88"/>
    </row>
    <row r="122" spans="6:6" x14ac:dyDescent="0.2">
      <c r="F122" s="88"/>
    </row>
    <row r="123" spans="6:6" x14ac:dyDescent="0.2">
      <c r="F123" s="88"/>
    </row>
    <row r="124" spans="6:6" x14ac:dyDescent="0.2">
      <c r="F124" s="88"/>
    </row>
    <row r="125" spans="6:6" x14ac:dyDescent="0.2">
      <c r="F125" s="88"/>
    </row>
    <row r="126" spans="6:6" x14ac:dyDescent="0.2">
      <c r="F126" s="88"/>
    </row>
    <row r="127" spans="6:6" x14ac:dyDescent="0.2">
      <c r="F127" s="88"/>
    </row>
    <row r="128" spans="6:6" x14ac:dyDescent="0.2">
      <c r="F128" s="88"/>
    </row>
    <row r="129" spans="6:6" x14ac:dyDescent="0.2">
      <c r="F129" s="88"/>
    </row>
    <row r="130" spans="6:6" x14ac:dyDescent="0.2">
      <c r="F130" s="88"/>
    </row>
    <row r="131" spans="6:6" x14ac:dyDescent="0.2">
      <c r="F131" s="88"/>
    </row>
    <row r="132" spans="6:6" x14ac:dyDescent="0.2">
      <c r="F132" s="88"/>
    </row>
    <row r="133" spans="6:6" x14ac:dyDescent="0.2">
      <c r="F133" s="88"/>
    </row>
    <row r="134" spans="6:6" x14ac:dyDescent="0.2">
      <c r="F134" s="88"/>
    </row>
    <row r="135" spans="6:6" x14ac:dyDescent="0.2">
      <c r="F135" s="88"/>
    </row>
    <row r="136" spans="6:6" x14ac:dyDescent="0.2">
      <c r="F136" s="88"/>
    </row>
    <row r="137" spans="6:6" x14ac:dyDescent="0.2">
      <c r="F137" s="88"/>
    </row>
    <row r="138" spans="6:6" x14ac:dyDescent="0.2">
      <c r="F138" s="88"/>
    </row>
    <row r="139" spans="6:6" x14ac:dyDescent="0.2">
      <c r="F139" s="88"/>
    </row>
    <row r="140" spans="6:6" x14ac:dyDescent="0.2">
      <c r="F140" s="88"/>
    </row>
    <row r="141" spans="6:6" x14ac:dyDescent="0.2">
      <c r="F141" s="88"/>
    </row>
    <row r="142" spans="6:6" x14ac:dyDescent="0.2">
      <c r="F142" s="88"/>
    </row>
    <row r="143" spans="6:6" x14ac:dyDescent="0.2">
      <c r="F143" s="88"/>
    </row>
    <row r="144" spans="6:6" x14ac:dyDescent="0.2">
      <c r="F144" s="88"/>
    </row>
    <row r="145" spans="6:6" x14ac:dyDescent="0.2">
      <c r="F145" s="88"/>
    </row>
    <row r="146" spans="6:6" x14ac:dyDescent="0.2">
      <c r="F146" s="88"/>
    </row>
  </sheetData>
  <mergeCells count="4">
    <mergeCell ref="B2:D2"/>
    <mergeCell ref="B3:D3"/>
    <mergeCell ref="A7:E7"/>
    <mergeCell ref="A43:E43"/>
  </mergeCells>
  <printOptions horizontalCentered="1"/>
  <pageMargins left="0.78680555555555554" right="0.78680555555555554" top="0.98402777777777772" bottom="0.98402777777777772" header="0.78680555555555554" footer="0.78680555555555554"/>
  <pageSetup paperSize="9" scale="74" firstPageNumber="429496319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 sz.mell.</vt:lpstr>
      <vt:lpstr>'5. sz.mell.'!Nyomtatási_cím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2019-05-31T06:43:54Z</dcterms:created>
  <dcterms:modified xsi:type="dcterms:W3CDTF">2019-05-31T06:48:39Z</dcterms:modified>
</cp:coreProperties>
</file>