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8\"/>
    </mc:Choice>
  </mc:AlternateContent>
  <xr:revisionPtr revIDLastSave="0" documentId="13_ncr:1_{5F1C29D1-CBFD-4068-B0FC-23C63922C02E}" xr6:coauthVersionLast="32" xr6:coauthVersionMax="32" xr10:uidLastSave="{00000000-0000-0000-0000-000000000000}"/>
  <bookViews>
    <workbookView xWindow="0" yWindow="0" windowWidth="28800" windowHeight="12915" xr2:uid="{39EE0B46-72C4-4531-9BB0-867FAF92CF64}"/>
  </bookViews>
  <sheets>
    <sheet name="5.sz.mell." sheetId="1" r:id="rId1"/>
  </sheets>
  <externalReferences>
    <externalReference r:id="rId2"/>
  </externalReferences>
  <definedNames>
    <definedName name="_xlnm.Print_Area" localSheetId="0">'5.sz.mell.'!$A$1:$I$20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E20" i="1"/>
  <c r="D20" i="1"/>
  <c r="B20" i="1"/>
  <c r="H19" i="1"/>
  <c r="H18" i="1"/>
  <c r="H17" i="1"/>
  <c r="H16" i="1"/>
  <c r="H15" i="1"/>
  <c r="H14" i="1"/>
  <c r="H13" i="1"/>
  <c r="H12" i="1"/>
  <c r="H11" i="1"/>
  <c r="H10" i="1"/>
  <c r="H9" i="1"/>
  <c r="H8" i="1"/>
  <c r="H20" i="1" s="1"/>
  <c r="H7" i="1"/>
  <c r="H3" i="1"/>
</calcChain>
</file>

<file path=xl/sharedStrings.xml><?xml version="1.0" encoding="utf-8"?>
<sst xmlns="http://schemas.openxmlformats.org/spreadsheetml/2006/main" count="19" uniqueCount="19">
  <si>
    <t>Felújítási kiadások teljesítése felújításonként</t>
  </si>
  <si>
    <t>ezer forint</t>
  </si>
  <si>
    <t>Felújítás  megnevezése</t>
  </si>
  <si>
    <t>Teljes költség</t>
  </si>
  <si>
    <t>Kivitelezés kezdési és befejezési éve</t>
  </si>
  <si>
    <t>Felhsználás 2016.12.31.</t>
  </si>
  <si>
    <t>2017. évi eredeti előirányzat</t>
  </si>
  <si>
    <t>2017. évi módosított előirányzat</t>
  </si>
  <si>
    <t>Felhasználás 2017.12.31.ig</t>
  </si>
  <si>
    <t>A</t>
  </si>
  <si>
    <t>B</t>
  </si>
  <si>
    <t>C</t>
  </si>
  <si>
    <t>D</t>
  </si>
  <si>
    <t>E</t>
  </si>
  <si>
    <t>F</t>
  </si>
  <si>
    <t>G</t>
  </si>
  <si>
    <t>H=(D+G)</t>
  </si>
  <si>
    <t>óvoda konyha bővítés tervezési feladatok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</si>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</sst>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5" x14ac:knownFonts="1">
    <font>
      <sz val="10"/>
      <name val="Times New Roman CE"/>
      <charset val="238"/>
    </font>
    <font>
      <b/>
      <sz val="8"/>
      <color rgb="FFFF0000"/>
      <name val="Times New Roman CE"/>
      <charset val="238"/>
    </font>
    <font>
      <i/>
      <sz val="8"/>
      <color rgb="FFFF0000"/>
      <name val="Times New Roman CE"/>
      <charset val="238"/>
    </font>
    <font>
      <sz val="8"/>
      <color rgb="FFFF0000"/>
      <name val="Times New Roman CE"/>
      <charset val="238"/>
    </font>
    <font>
      <b/>
      <i/>
      <sz val="8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" fillId="0" borderId="2" xfId="0" applyNumberFormat="1" applyFont="1" applyFill="1" applyBorder="1" applyAlignment="1" applyProtection="1">
      <alignment horizontal="center" vertical="center" wrapText="1"/>
    </xf>
    <xf numFmtId="164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4" xfId="0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64" fontId="1" fillId="0" borderId="5" xfId="0" applyNumberFormat="1" applyFont="1" applyFill="1" applyBorder="1" applyAlignment="1" applyProtection="1">
      <alignment horizontal="center" vertical="center" wrapText="1"/>
    </xf>
    <xf numFmtId="164" fontId="1" fillId="0" borderId="6" xfId="0" applyNumberFormat="1" applyFont="1" applyFill="1" applyBorder="1" applyAlignment="1" applyProtection="1">
      <alignment horizontal="center" vertical="center" wrapText="1"/>
    </xf>
    <xf numFmtId="164" fontId="1" fillId="0" borderId="7" xfId="0" applyNumberFormat="1" applyFont="1" applyFill="1" applyBorder="1" applyAlignment="1" applyProtection="1">
      <alignment horizontal="center" vertical="center" wrapText="1"/>
    </xf>
    <xf numFmtId="164" fontId="1" fillId="0" borderId="8" xfId="0" applyNumberFormat="1" applyFont="1" applyFill="1" applyBorder="1" applyAlignment="1" applyProtection="1">
      <alignment horizontal="center" vertical="center" wrapText="1"/>
    </xf>
    <xf numFmtId="164" fontId="3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10" xfId="0" applyNumberFormat="1" applyFont="1" applyFill="1" applyBorder="1" applyAlignment="1" applyProtection="1">
      <alignment vertical="center" wrapText="1"/>
      <protection locked="0"/>
    </xf>
    <xf numFmtId="1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1" xfId="0" applyNumberFormat="1" applyFont="1" applyFill="1" applyBorder="1" applyAlignment="1" applyProtection="1">
      <alignment vertical="center" wrapText="1"/>
      <protection locked="0"/>
    </xf>
    <xf numFmtId="164" fontId="1" fillId="0" borderId="12" xfId="0" applyNumberFormat="1" applyFont="1" applyFill="1" applyBorder="1" applyAlignment="1" applyProtection="1">
      <alignment vertical="center" wrapText="1"/>
    </xf>
    <xf numFmtId="164" fontId="1" fillId="0" borderId="2" xfId="0" applyNumberFormat="1" applyFont="1" applyFill="1" applyBorder="1" applyAlignment="1" applyProtection="1">
      <alignment horizontal="left" vertical="center" wrapText="1"/>
    </xf>
    <xf numFmtId="164" fontId="1" fillId="0" borderId="3" xfId="0" applyNumberFormat="1" applyFont="1" applyFill="1" applyBorder="1" applyAlignment="1" applyProtection="1">
      <alignment vertical="center" wrapText="1"/>
    </xf>
    <xf numFmtId="164" fontId="1" fillId="2" borderId="3" xfId="0" applyNumberFormat="1" applyFont="1" applyFill="1" applyBorder="1" applyAlignment="1" applyProtection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textRotation="180" wrapText="1"/>
    </xf>
    <xf numFmtId="164" fontId="4" fillId="0" borderId="1" xfId="0" applyNumberFormat="1" applyFont="1" applyFill="1" applyBorder="1" applyAlignment="1" applyProtection="1">
      <alignment horizontal="right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Heni/jkv/2018.%20El&#337;terjeszt&#233;sek/2018.05.29/2017.%20&#233;vi%20z&#225;rsz&#225;mad&#225;s/Zarszamadas%20melleklete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sz.mell."/>
      <sheetName val="5.sz.mell."/>
      <sheetName val="6. sz. mell"/>
      <sheetName val="7. sz. mell."/>
      <sheetName val="8.sz.mell"/>
      <sheetName val="10.sz mell"/>
      <sheetName val="9.sz mell"/>
      <sheetName val="11.sz.mell"/>
      <sheetName val="12.sz.mell"/>
      <sheetName val="13.sz.mell"/>
      <sheetName val="14.sz.mell"/>
      <sheetName val="15.sz.mell"/>
      <sheetName val="Munka1"/>
    </sheetNames>
    <sheetDataSet>
      <sheetData sheetId="0"/>
      <sheetData sheetId="1"/>
      <sheetData sheetId="2"/>
      <sheetData sheetId="3">
        <row r="3">
          <cell r="H3" t="str">
            <v>Összes teljesítés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05D9D-CD6A-4F8E-91A0-EE62D8F8FA27}">
  <sheetPr>
    <tabColor rgb="FF92D050"/>
    <pageSetUpPr fitToPage="1"/>
  </sheetPr>
  <dimension ref="A1:I20"/>
  <sheetViews>
    <sheetView tabSelected="1" view="pageLayout" zoomScaleNormal="100" zoomScaleSheetLayoutView="130" workbookViewId="0">
      <selection activeCell="G2" sqref="G2:H2"/>
    </sheetView>
  </sheetViews>
  <sheetFormatPr defaultRowHeight="11.25" x14ac:dyDescent="0.2"/>
  <cols>
    <col min="1" max="1" width="48.1640625" style="22" customWidth="1"/>
    <col min="2" max="8" width="15.83203125" style="1" customWidth="1"/>
    <col min="9" max="9" width="4.1640625" style="1" customWidth="1"/>
    <col min="10" max="10" width="13.83203125" style="1" customWidth="1"/>
    <col min="11" max="256" width="9.33203125" style="1"/>
    <col min="257" max="257" width="48.1640625" style="1" customWidth="1"/>
    <col min="258" max="264" width="15.83203125" style="1" customWidth="1"/>
    <col min="265" max="265" width="4.1640625" style="1" customWidth="1"/>
    <col min="266" max="266" width="13.83203125" style="1" customWidth="1"/>
    <col min="267" max="512" width="9.33203125" style="1"/>
    <col min="513" max="513" width="48.1640625" style="1" customWidth="1"/>
    <col min="514" max="520" width="15.83203125" style="1" customWidth="1"/>
    <col min="521" max="521" width="4.1640625" style="1" customWidth="1"/>
    <col min="522" max="522" width="13.83203125" style="1" customWidth="1"/>
    <col min="523" max="768" width="9.33203125" style="1"/>
    <col min="769" max="769" width="48.1640625" style="1" customWidth="1"/>
    <col min="770" max="776" width="15.83203125" style="1" customWidth="1"/>
    <col min="777" max="777" width="4.1640625" style="1" customWidth="1"/>
    <col min="778" max="778" width="13.83203125" style="1" customWidth="1"/>
    <col min="779" max="1024" width="9.33203125" style="1"/>
    <col min="1025" max="1025" width="48.1640625" style="1" customWidth="1"/>
    <col min="1026" max="1032" width="15.83203125" style="1" customWidth="1"/>
    <col min="1033" max="1033" width="4.1640625" style="1" customWidth="1"/>
    <col min="1034" max="1034" width="13.83203125" style="1" customWidth="1"/>
    <col min="1035" max="1280" width="9.33203125" style="1"/>
    <col min="1281" max="1281" width="48.1640625" style="1" customWidth="1"/>
    <col min="1282" max="1288" width="15.83203125" style="1" customWidth="1"/>
    <col min="1289" max="1289" width="4.1640625" style="1" customWidth="1"/>
    <col min="1290" max="1290" width="13.83203125" style="1" customWidth="1"/>
    <col min="1291" max="1536" width="9.33203125" style="1"/>
    <col min="1537" max="1537" width="48.1640625" style="1" customWidth="1"/>
    <col min="1538" max="1544" width="15.83203125" style="1" customWidth="1"/>
    <col min="1545" max="1545" width="4.1640625" style="1" customWidth="1"/>
    <col min="1546" max="1546" width="13.83203125" style="1" customWidth="1"/>
    <col min="1547" max="1792" width="9.33203125" style="1"/>
    <col min="1793" max="1793" width="48.1640625" style="1" customWidth="1"/>
    <col min="1794" max="1800" width="15.83203125" style="1" customWidth="1"/>
    <col min="1801" max="1801" width="4.1640625" style="1" customWidth="1"/>
    <col min="1802" max="1802" width="13.83203125" style="1" customWidth="1"/>
    <col min="1803" max="2048" width="9.33203125" style="1"/>
    <col min="2049" max="2049" width="48.1640625" style="1" customWidth="1"/>
    <col min="2050" max="2056" width="15.83203125" style="1" customWidth="1"/>
    <col min="2057" max="2057" width="4.1640625" style="1" customWidth="1"/>
    <col min="2058" max="2058" width="13.83203125" style="1" customWidth="1"/>
    <col min="2059" max="2304" width="9.33203125" style="1"/>
    <col min="2305" max="2305" width="48.1640625" style="1" customWidth="1"/>
    <col min="2306" max="2312" width="15.83203125" style="1" customWidth="1"/>
    <col min="2313" max="2313" width="4.1640625" style="1" customWidth="1"/>
    <col min="2314" max="2314" width="13.83203125" style="1" customWidth="1"/>
    <col min="2315" max="2560" width="9.33203125" style="1"/>
    <col min="2561" max="2561" width="48.1640625" style="1" customWidth="1"/>
    <col min="2562" max="2568" width="15.83203125" style="1" customWidth="1"/>
    <col min="2569" max="2569" width="4.1640625" style="1" customWidth="1"/>
    <col min="2570" max="2570" width="13.83203125" style="1" customWidth="1"/>
    <col min="2571" max="2816" width="9.33203125" style="1"/>
    <col min="2817" max="2817" width="48.1640625" style="1" customWidth="1"/>
    <col min="2818" max="2824" width="15.83203125" style="1" customWidth="1"/>
    <col min="2825" max="2825" width="4.1640625" style="1" customWidth="1"/>
    <col min="2826" max="2826" width="13.83203125" style="1" customWidth="1"/>
    <col min="2827" max="3072" width="9.33203125" style="1"/>
    <col min="3073" max="3073" width="48.1640625" style="1" customWidth="1"/>
    <col min="3074" max="3080" width="15.83203125" style="1" customWidth="1"/>
    <col min="3081" max="3081" width="4.1640625" style="1" customWidth="1"/>
    <col min="3082" max="3082" width="13.83203125" style="1" customWidth="1"/>
    <col min="3083" max="3328" width="9.33203125" style="1"/>
    <col min="3329" max="3329" width="48.1640625" style="1" customWidth="1"/>
    <col min="3330" max="3336" width="15.83203125" style="1" customWidth="1"/>
    <col min="3337" max="3337" width="4.1640625" style="1" customWidth="1"/>
    <col min="3338" max="3338" width="13.83203125" style="1" customWidth="1"/>
    <col min="3339" max="3584" width="9.33203125" style="1"/>
    <col min="3585" max="3585" width="48.1640625" style="1" customWidth="1"/>
    <col min="3586" max="3592" width="15.83203125" style="1" customWidth="1"/>
    <col min="3593" max="3593" width="4.1640625" style="1" customWidth="1"/>
    <col min="3594" max="3594" width="13.83203125" style="1" customWidth="1"/>
    <col min="3595" max="3840" width="9.33203125" style="1"/>
    <col min="3841" max="3841" width="48.1640625" style="1" customWidth="1"/>
    <col min="3842" max="3848" width="15.83203125" style="1" customWidth="1"/>
    <col min="3849" max="3849" width="4.1640625" style="1" customWidth="1"/>
    <col min="3850" max="3850" width="13.83203125" style="1" customWidth="1"/>
    <col min="3851" max="4096" width="9.33203125" style="1"/>
    <col min="4097" max="4097" width="48.1640625" style="1" customWidth="1"/>
    <col min="4098" max="4104" width="15.83203125" style="1" customWidth="1"/>
    <col min="4105" max="4105" width="4.1640625" style="1" customWidth="1"/>
    <col min="4106" max="4106" width="13.83203125" style="1" customWidth="1"/>
    <col min="4107" max="4352" width="9.33203125" style="1"/>
    <col min="4353" max="4353" width="48.1640625" style="1" customWidth="1"/>
    <col min="4354" max="4360" width="15.83203125" style="1" customWidth="1"/>
    <col min="4361" max="4361" width="4.1640625" style="1" customWidth="1"/>
    <col min="4362" max="4362" width="13.83203125" style="1" customWidth="1"/>
    <col min="4363" max="4608" width="9.33203125" style="1"/>
    <col min="4609" max="4609" width="48.1640625" style="1" customWidth="1"/>
    <col min="4610" max="4616" width="15.83203125" style="1" customWidth="1"/>
    <col min="4617" max="4617" width="4.1640625" style="1" customWidth="1"/>
    <col min="4618" max="4618" width="13.83203125" style="1" customWidth="1"/>
    <col min="4619" max="4864" width="9.33203125" style="1"/>
    <col min="4865" max="4865" width="48.1640625" style="1" customWidth="1"/>
    <col min="4866" max="4872" width="15.83203125" style="1" customWidth="1"/>
    <col min="4873" max="4873" width="4.1640625" style="1" customWidth="1"/>
    <col min="4874" max="4874" width="13.83203125" style="1" customWidth="1"/>
    <col min="4875" max="5120" width="9.33203125" style="1"/>
    <col min="5121" max="5121" width="48.1640625" style="1" customWidth="1"/>
    <col min="5122" max="5128" width="15.83203125" style="1" customWidth="1"/>
    <col min="5129" max="5129" width="4.1640625" style="1" customWidth="1"/>
    <col min="5130" max="5130" width="13.83203125" style="1" customWidth="1"/>
    <col min="5131" max="5376" width="9.33203125" style="1"/>
    <col min="5377" max="5377" width="48.1640625" style="1" customWidth="1"/>
    <col min="5378" max="5384" width="15.83203125" style="1" customWidth="1"/>
    <col min="5385" max="5385" width="4.1640625" style="1" customWidth="1"/>
    <col min="5386" max="5386" width="13.83203125" style="1" customWidth="1"/>
    <col min="5387" max="5632" width="9.33203125" style="1"/>
    <col min="5633" max="5633" width="48.1640625" style="1" customWidth="1"/>
    <col min="5634" max="5640" width="15.83203125" style="1" customWidth="1"/>
    <col min="5641" max="5641" width="4.1640625" style="1" customWidth="1"/>
    <col min="5642" max="5642" width="13.83203125" style="1" customWidth="1"/>
    <col min="5643" max="5888" width="9.33203125" style="1"/>
    <col min="5889" max="5889" width="48.1640625" style="1" customWidth="1"/>
    <col min="5890" max="5896" width="15.83203125" style="1" customWidth="1"/>
    <col min="5897" max="5897" width="4.1640625" style="1" customWidth="1"/>
    <col min="5898" max="5898" width="13.83203125" style="1" customWidth="1"/>
    <col min="5899" max="6144" width="9.33203125" style="1"/>
    <col min="6145" max="6145" width="48.1640625" style="1" customWidth="1"/>
    <col min="6146" max="6152" width="15.83203125" style="1" customWidth="1"/>
    <col min="6153" max="6153" width="4.1640625" style="1" customWidth="1"/>
    <col min="6154" max="6154" width="13.83203125" style="1" customWidth="1"/>
    <col min="6155" max="6400" width="9.33203125" style="1"/>
    <col min="6401" max="6401" width="48.1640625" style="1" customWidth="1"/>
    <col min="6402" max="6408" width="15.83203125" style="1" customWidth="1"/>
    <col min="6409" max="6409" width="4.1640625" style="1" customWidth="1"/>
    <col min="6410" max="6410" width="13.83203125" style="1" customWidth="1"/>
    <col min="6411" max="6656" width="9.33203125" style="1"/>
    <col min="6657" max="6657" width="48.1640625" style="1" customWidth="1"/>
    <col min="6658" max="6664" width="15.83203125" style="1" customWidth="1"/>
    <col min="6665" max="6665" width="4.1640625" style="1" customWidth="1"/>
    <col min="6666" max="6666" width="13.83203125" style="1" customWidth="1"/>
    <col min="6667" max="6912" width="9.33203125" style="1"/>
    <col min="6913" max="6913" width="48.1640625" style="1" customWidth="1"/>
    <col min="6914" max="6920" width="15.83203125" style="1" customWidth="1"/>
    <col min="6921" max="6921" width="4.1640625" style="1" customWidth="1"/>
    <col min="6922" max="6922" width="13.83203125" style="1" customWidth="1"/>
    <col min="6923" max="7168" width="9.33203125" style="1"/>
    <col min="7169" max="7169" width="48.1640625" style="1" customWidth="1"/>
    <col min="7170" max="7176" width="15.83203125" style="1" customWidth="1"/>
    <col min="7177" max="7177" width="4.1640625" style="1" customWidth="1"/>
    <col min="7178" max="7178" width="13.83203125" style="1" customWidth="1"/>
    <col min="7179" max="7424" width="9.33203125" style="1"/>
    <col min="7425" max="7425" width="48.1640625" style="1" customWidth="1"/>
    <col min="7426" max="7432" width="15.83203125" style="1" customWidth="1"/>
    <col min="7433" max="7433" width="4.1640625" style="1" customWidth="1"/>
    <col min="7434" max="7434" width="13.83203125" style="1" customWidth="1"/>
    <col min="7435" max="7680" width="9.33203125" style="1"/>
    <col min="7681" max="7681" width="48.1640625" style="1" customWidth="1"/>
    <col min="7682" max="7688" width="15.83203125" style="1" customWidth="1"/>
    <col min="7689" max="7689" width="4.1640625" style="1" customWidth="1"/>
    <col min="7690" max="7690" width="13.83203125" style="1" customWidth="1"/>
    <col min="7691" max="7936" width="9.33203125" style="1"/>
    <col min="7937" max="7937" width="48.1640625" style="1" customWidth="1"/>
    <col min="7938" max="7944" width="15.83203125" style="1" customWidth="1"/>
    <col min="7945" max="7945" width="4.1640625" style="1" customWidth="1"/>
    <col min="7946" max="7946" width="13.83203125" style="1" customWidth="1"/>
    <col min="7947" max="8192" width="9.33203125" style="1"/>
    <col min="8193" max="8193" width="48.1640625" style="1" customWidth="1"/>
    <col min="8194" max="8200" width="15.83203125" style="1" customWidth="1"/>
    <col min="8201" max="8201" width="4.1640625" style="1" customWidth="1"/>
    <col min="8202" max="8202" width="13.83203125" style="1" customWidth="1"/>
    <col min="8203" max="8448" width="9.33203125" style="1"/>
    <col min="8449" max="8449" width="48.1640625" style="1" customWidth="1"/>
    <col min="8450" max="8456" width="15.83203125" style="1" customWidth="1"/>
    <col min="8457" max="8457" width="4.1640625" style="1" customWidth="1"/>
    <col min="8458" max="8458" width="13.83203125" style="1" customWidth="1"/>
    <col min="8459" max="8704" width="9.33203125" style="1"/>
    <col min="8705" max="8705" width="48.1640625" style="1" customWidth="1"/>
    <col min="8706" max="8712" width="15.83203125" style="1" customWidth="1"/>
    <col min="8713" max="8713" width="4.1640625" style="1" customWidth="1"/>
    <col min="8714" max="8714" width="13.83203125" style="1" customWidth="1"/>
    <col min="8715" max="8960" width="9.33203125" style="1"/>
    <col min="8961" max="8961" width="48.1640625" style="1" customWidth="1"/>
    <col min="8962" max="8968" width="15.83203125" style="1" customWidth="1"/>
    <col min="8969" max="8969" width="4.1640625" style="1" customWidth="1"/>
    <col min="8970" max="8970" width="13.83203125" style="1" customWidth="1"/>
    <col min="8971" max="9216" width="9.33203125" style="1"/>
    <col min="9217" max="9217" width="48.1640625" style="1" customWidth="1"/>
    <col min="9218" max="9224" width="15.83203125" style="1" customWidth="1"/>
    <col min="9225" max="9225" width="4.1640625" style="1" customWidth="1"/>
    <col min="9226" max="9226" width="13.83203125" style="1" customWidth="1"/>
    <col min="9227" max="9472" width="9.33203125" style="1"/>
    <col min="9473" max="9473" width="48.1640625" style="1" customWidth="1"/>
    <col min="9474" max="9480" width="15.83203125" style="1" customWidth="1"/>
    <col min="9481" max="9481" width="4.1640625" style="1" customWidth="1"/>
    <col min="9482" max="9482" width="13.83203125" style="1" customWidth="1"/>
    <col min="9483" max="9728" width="9.33203125" style="1"/>
    <col min="9729" max="9729" width="48.1640625" style="1" customWidth="1"/>
    <col min="9730" max="9736" width="15.83203125" style="1" customWidth="1"/>
    <col min="9737" max="9737" width="4.1640625" style="1" customWidth="1"/>
    <col min="9738" max="9738" width="13.83203125" style="1" customWidth="1"/>
    <col min="9739" max="9984" width="9.33203125" style="1"/>
    <col min="9985" max="9985" width="48.1640625" style="1" customWidth="1"/>
    <col min="9986" max="9992" width="15.83203125" style="1" customWidth="1"/>
    <col min="9993" max="9993" width="4.1640625" style="1" customWidth="1"/>
    <col min="9994" max="9994" width="13.83203125" style="1" customWidth="1"/>
    <col min="9995" max="10240" width="9.33203125" style="1"/>
    <col min="10241" max="10241" width="48.1640625" style="1" customWidth="1"/>
    <col min="10242" max="10248" width="15.83203125" style="1" customWidth="1"/>
    <col min="10249" max="10249" width="4.1640625" style="1" customWidth="1"/>
    <col min="10250" max="10250" width="13.83203125" style="1" customWidth="1"/>
    <col min="10251" max="10496" width="9.33203125" style="1"/>
    <col min="10497" max="10497" width="48.1640625" style="1" customWidth="1"/>
    <col min="10498" max="10504" width="15.83203125" style="1" customWidth="1"/>
    <col min="10505" max="10505" width="4.1640625" style="1" customWidth="1"/>
    <col min="10506" max="10506" width="13.83203125" style="1" customWidth="1"/>
    <col min="10507" max="10752" width="9.33203125" style="1"/>
    <col min="10753" max="10753" width="48.1640625" style="1" customWidth="1"/>
    <col min="10754" max="10760" width="15.83203125" style="1" customWidth="1"/>
    <col min="10761" max="10761" width="4.1640625" style="1" customWidth="1"/>
    <col min="10762" max="10762" width="13.83203125" style="1" customWidth="1"/>
    <col min="10763" max="11008" width="9.33203125" style="1"/>
    <col min="11009" max="11009" width="48.1640625" style="1" customWidth="1"/>
    <col min="11010" max="11016" width="15.83203125" style="1" customWidth="1"/>
    <col min="11017" max="11017" width="4.1640625" style="1" customWidth="1"/>
    <col min="11018" max="11018" width="13.83203125" style="1" customWidth="1"/>
    <col min="11019" max="11264" width="9.33203125" style="1"/>
    <col min="11265" max="11265" width="48.1640625" style="1" customWidth="1"/>
    <col min="11266" max="11272" width="15.83203125" style="1" customWidth="1"/>
    <col min="11273" max="11273" width="4.1640625" style="1" customWidth="1"/>
    <col min="11274" max="11274" width="13.83203125" style="1" customWidth="1"/>
    <col min="11275" max="11520" width="9.33203125" style="1"/>
    <col min="11521" max="11521" width="48.1640625" style="1" customWidth="1"/>
    <col min="11522" max="11528" width="15.83203125" style="1" customWidth="1"/>
    <col min="11529" max="11529" width="4.1640625" style="1" customWidth="1"/>
    <col min="11530" max="11530" width="13.83203125" style="1" customWidth="1"/>
    <col min="11531" max="11776" width="9.33203125" style="1"/>
    <col min="11777" max="11777" width="48.1640625" style="1" customWidth="1"/>
    <col min="11778" max="11784" width="15.83203125" style="1" customWidth="1"/>
    <col min="11785" max="11785" width="4.1640625" style="1" customWidth="1"/>
    <col min="11786" max="11786" width="13.83203125" style="1" customWidth="1"/>
    <col min="11787" max="12032" width="9.33203125" style="1"/>
    <col min="12033" max="12033" width="48.1640625" style="1" customWidth="1"/>
    <col min="12034" max="12040" width="15.83203125" style="1" customWidth="1"/>
    <col min="12041" max="12041" width="4.1640625" style="1" customWidth="1"/>
    <col min="12042" max="12042" width="13.83203125" style="1" customWidth="1"/>
    <col min="12043" max="12288" width="9.33203125" style="1"/>
    <col min="12289" max="12289" width="48.1640625" style="1" customWidth="1"/>
    <col min="12290" max="12296" width="15.83203125" style="1" customWidth="1"/>
    <col min="12297" max="12297" width="4.1640625" style="1" customWidth="1"/>
    <col min="12298" max="12298" width="13.83203125" style="1" customWidth="1"/>
    <col min="12299" max="12544" width="9.33203125" style="1"/>
    <col min="12545" max="12545" width="48.1640625" style="1" customWidth="1"/>
    <col min="12546" max="12552" width="15.83203125" style="1" customWidth="1"/>
    <col min="12553" max="12553" width="4.1640625" style="1" customWidth="1"/>
    <col min="12554" max="12554" width="13.83203125" style="1" customWidth="1"/>
    <col min="12555" max="12800" width="9.33203125" style="1"/>
    <col min="12801" max="12801" width="48.1640625" style="1" customWidth="1"/>
    <col min="12802" max="12808" width="15.83203125" style="1" customWidth="1"/>
    <col min="12809" max="12809" width="4.1640625" style="1" customWidth="1"/>
    <col min="12810" max="12810" width="13.83203125" style="1" customWidth="1"/>
    <col min="12811" max="13056" width="9.33203125" style="1"/>
    <col min="13057" max="13057" width="48.1640625" style="1" customWidth="1"/>
    <col min="13058" max="13064" width="15.83203125" style="1" customWidth="1"/>
    <col min="13065" max="13065" width="4.1640625" style="1" customWidth="1"/>
    <col min="13066" max="13066" width="13.83203125" style="1" customWidth="1"/>
    <col min="13067" max="13312" width="9.33203125" style="1"/>
    <col min="13313" max="13313" width="48.1640625" style="1" customWidth="1"/>
    <col min="13314" max="13320" width="15.83203125" style="1" customWidth="1"/>
    <col min="13321" max="13321" width="4.1640625" style="1" customWidth="1"/>
    <col min="13322" max="13322" width="13.83203125" style="1" customWidth="1"/>
    <col min="13323" max="13568" width="9.33203125" style="1"/>
    <col min="13569" max="13569" width="48.1640625" style="1" customWidth="1"/>
    <col min="13570" max="13576" width="15.83203125" style="1" customWidth="1"/>
    <col min="13577" max="13577" width="4.1640625" style="1" customWidth="1"/>
    <col min="13578" max="13578" width="13.83203125" style="1" customWidth="1"/>
    <col min="13579" max="13824" width="9.33203125" style="1"/>
    <col min="13825" max="13825" width="48.1640625" style="1" customWidth="1"/>
    <col min="13826" max="13832" width="15.83203125" style="1" customWidth="1"/>
    <col min="13833" max="13833" width="4.1640625" style="1" customWidth="1"/>
    <col min="13834" max="13834" width="13.83203125" style="1" customWidth="1"/>
    <col min="13835" max="14080" width="9.33203125" style="1"/>
    <col min="14081" max="14081" width="48.1640625" style="1" customWidth="1"/>
    <col min="14082" max="14088" width="15.83203125" style="1" customWidth="1"/>
    <col min="14089" max="14089" width="4.1640625" style="1" customWidth="1"/>
    <col min="14090" max="14090" width="13.83203125" style="1" customWidth="1"/>
    <col min="14091" max="14336" width="9.33203125" style="1"/>
    <col min="14337" max="14337" width="48.1640625" style="1" customWidth="1"/>
    <col min="14338" max="14344" width="15.83203125" style="1" customWidth="1"/>
    <col min="14345" max="14345" width="4.1640625" style="1" customWidth="1"/>
    <col min="14346" max="14346" width="13.83203125" style="1" customWidth="1"/>
    <col min="14347" max="14592" width="9.33203125" style="1"/>
    <col min="14593" max="14593" width="48.1640625" style="1" customWidth="1"/>
    <col min="14594" max="14600" width="15.83203125" style="1" customWidth="1"/>
    <col min="14601" max="14601" width="4.1640625" style="1" customWidth="1"/>
    <col min="14602" max="14602" width="13.83203125" style="1" customWidth="1"/>
    <col min="14603" max="14848" width="9.33203125" style="1"/>
    <col min="14849" max="14849" width="48.1640625" style="1" customWidth="1"/>
    <col min="14850" max="14856" width="15.83203125" style="1" customWidth="1"/>
    <col min="14857" max="14857" width="4.1640625" style="1" customWidth="1"/>
    <col min="14858" max="14858" width="13.83203125" style="1" customWidth="1"/>
    <col min="14859" max="15104" width="9.33203125" style="1"/>
    <col min="15105" max="15105" width="48.1640625" style="1" customWidth="1"/>
    <col min="15106" max="15112" width="15.83203125" style="1" customWidth="1"/>
    <col min="15113" max="15113" width="4.1640625" style="1" customWidth="1"/>
    <col min="15114" max="15114" width="13.83203125" style="1" customWidth="1"/>
    <col min="15115" max="15360" width="9.33203125" style="1"/>
    <col min="15361" max="15361" width="48.1640625" style="1" customWidth="1"/>
    <col min="15362" max="15368" width="15.83203125" style="1" customWidth="1"/>
    <col min="15369" max="15369" width="4.1640625" style="1" customWidth="1"/>
    <col min="15370" max="15370" width="13.83203125" style="1" customWidth="1"/>
    <col min="15371" max="15616" width="9.33203125" style="1"/>
    <col min="15617" max="15617" width="48.1640625" style="1" customWidth="1"/>
    <col min="15618" max="15624" width="15.83203125" style="1" customWidth="1"/>
    <col min="15625" max="15625" width="4.1640625" style="1" customWidth="1"/>
    <col min="15626" max="15626" width="13.83203125" style="1" customWidth="1"/>
    <col min="15627" max="15872" width="9.33203125" style="1"/>
    <col min="15873" max="15873" width="48.1640625" style="1" customWidth="1"/>
    <col min="15874" max="15880" width="15.83203125" style="1" customWidth="1"/>
    <col min="15881" max="15881" width="4.1640625" style="1" customWidth="1"/>
    <col min="15882" max="15882" width="13.83203125" style="1" customWidth="1"/>
    <col min="15883" max="16128" width="9.33203125" style="1"/>
    <col min="16129" max="16129" width="48.1640625" style="1" customWidth="1"/>
    <col min="16130" max="16136" width="15.83203125" style="1" customWidth="1"/>
    <col min="16137" max="16137" width="4.1640625" style="1" customWidth="1"/>
    <col min="16138" max="16138" width="13.83203125" style="1" customWidth="1"/>
    <col min="16139" max="16384" width="9.33203125" style="1"/>
  </cols>
  <sheetData>
    <row r="1" spans="1:9" ht="24.75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4"/>
    </row>
    <row r="2" spans="1:9" ht="23.25" customHeight="1" thickBot="1" x14ac:dyDescent="0.25">
      <c r="A2" s="2"/>
      <c r="B2" s="3"/>
      <c r="C2" s="3"/>
      <c r="D2" s="3"/>
      <c r="E2" s="3"/>
      <c r="F2" s="3"/>
      <c r="G2" s="25" t="s">
        <v>1</v>
      </c>
      <c r="H2" s="25"/>
      <c r="I2" s="24"/>
    </row>
    <row r="3" spans="1:9" s="8" customFormat="1" ht="48.75" customHeight="1" thickBot="1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7" t="str">
        <f>+'[1]4.sz.mell.'!H3</f>
        <v>Összes teljesítés</v>
      </c>
      <c r="I3" s="24"/>
    </row>
    <row r="4" spans="1:9" s="3" customFormat="1" ht="15" customHeight="1" thickBot="1" x14ac:dyDescent="0.25">
      <c r="A4" s="9" t="s">
        <v>9</v>
      </c>
      <c r="B4" s="10" t="s">
        <v>10</v>
      </c>
      <c r="C4" s="10" t="s">
        <v>11</v>
      </c>
      <c r="D4" s="10" t="s">
        <v>12</v>
      </c>
      <c r="E4" s="10" t="s">
        <v>13</v>
      </c>
      <c r="F4" s="11" t="s">
        <v>14</v>
      </c>
      <c r="G4" s="11" t="s">
        <v>15</v>
      </c>
      <c r="H4" s="12" t="s">
        <v>16</v>
      </c>
      <c r="I4" s="24"/>
    </row>
    <row r="5" spans="1:9" ht="15.95" customHeight="1" x14ac:dyDescent="0.2">
      <c r="A5" s="13" t="s">
        <v>17</v>
      </c>
      <c r="B5" s="14">
        <v>826</v>
      </c>
      <c r="C5" s="15"/>
      <c r="D5" s="14"/>
      <c r="E5" s="14"/>
      <c r="F5" s="16">
        <v>21150</v>
      </c>
      <c r="G5" s="16">
        <v>826</v>
      </c>
      <c r="H5" s="17">
        <v>826</v>
      </c>
      <c r="I5" s="24"/>
    </row>
    <row r="6" spans="1:9" ht="15.95" customHeight="1" x14ac:dyDescent="0.2">
      <c r="A6" s="13"/>
      <c r="B6" s="14"/>
      <c r="C6" s="15"/>
      <c r="D6" s="14"/>
      <c r="E6" s="14"/>
      <c r="F6" s="16"/>
      <c r="G6" s="16"/>
      <c r="H6" s="17"/>
      <c r="I6" s="24"/>
    </row>
    <row r="7" spans="1:9" ht="15.95" customHeight="1" x14ac:dyDescent="0.2">
      <c r="A7" s="13"/>
      <c r="B7" s="14"/>
      <c r="C7" s="15"/>
      <c r="D7" s="14"/>
      <c r="E7" s="14"/>
      <c r="F7" s="16"/>
      <c r="G7" s="16"/>
      <c r="H7" s="17">
        <f t="shared" ref="H7:H19" si="0">+D7+G7</f>
        <v>0</v>
      </c>
      <c r="I7" s="24"/>
    </row>
    <row r="8" spans="1:9" ht="15.95" customHeight="1" x14ac:dyDescent="0.2">
      <c r="A8" s="13"/>
      <c r="B8" s="14"/>
      <c r="C8" s="15"/>
      <c r="D8" s="14"/>
      <c r="E8" s="14"/>
      <c r="F8" s="16"/>
      <c r="G8" s="16"/>
      <c r="H8" s="17">
        <f t="shared" si="0"/>
        <v>0</v>
      </c>
      <c r="I8" s="24"/>
    </row>
    <row r="9" spans="1:9" ht="15.95" customHeight="1" x14ac:dyDescent="0.2">
      <c r="A9" s="13"/>
      <c r="B9" s="14"/>
      <c r="C9" s="15"/>
      <c r="D9" s="14"/>
      <c r="E9" s="14"/>
      <c r="F9" s="16"/>
      <c r="G9" s="16"/>
      <c r="H9" s="17">
        <f t="shared" si="0"/>
        <v>0</v>
      </c>
      <c r="I9" s="24"/>
    </row>
    <row r="10" spans="1:9" ht="15.95" customHeight="1" x14ac:dyDescent="0.2">
      <c r="A10" s="13"/>
      <c r="B10" s="14"/>
      <c r="C10" s="15"/>
      <c r="D10" s="14"/>
      <c r="E10" s="14"/>
      <c r="F10" s="16"/>
      <c r="G10" s="16"/>
      <c r="H10" s="17">
        <f t="shared" si="0"/>
        <v>0</v>
      </c>
      <c r="I10" s="24"/>
    </row>
    <row r="11" spans="1:9" ht="15.95" customHeight="1" x14ac:dyDescent="0.2">
      <c r="A11" s="13"/>
      <c r="B11" s="14"/>
      <c r="C11" s="15"/>
      <c r="D11" s="14"/>
      <c r="E11" s="14"/>
      <c r="F11" s="16"/>
      <c r="G11" s="16"/>
      <c r="H11" s="17">
        <f t="shared" si="0"/>
        <v>0</v>
      </c>
      <c r="I11" s="24"/>
    </row>
    <row r="12" spans="1:9" ht="15.95" customHeight="1" x14ac:dyDescent="0.2">
      <c r="A12" s="13"/>
      <c r="B12" s="14"/>
      <c r="C12" s="15"/>
      <c r="D12" s="14"/>
      <c r="E12" s="14"/>
      <c r="F12" s="16"/>
      <c r="G12" s="16"/>
      <c r="H12" s="17">
        <f t="shared" si="0"/>
        <v>0</v>
      </c>
      <c r="I12" s="24"/>
    </row>
    <row r="13" spans="1:9" ht="15.95" customHeight="1" x14ac:dyDescent="0.2">
      <c r="A13" s="13"/>
      <c r="B13" s="14"/>
      <c r="C13" s="15"/>
      <c r="D13" s="14"/>
      <c r="E13" s="14"/>
      <c r="F13" s="16"/>
      <c r="G13" s="16"/>
      <c r="H13" s="17">
        <f t="shared" si="0"/>
        <v>0</v>
      </c>
      <c r="I13" s="24"/>
    </row>
    <row r="14" spans="1:9" ht="15.95" customHeight="1" x14ac:dyDescent="0.2">
      <c r="A14" s="13"/>
      <c r="B14" s="14"/>
      <c r="C14" s="15"/>
      <c r="D14" s="14"/>
      <c r="E14" s="14"/>
      <c r="F14" s="16"/>
      <c r="G14" s="16"/>
      <c r="H14" s="17">
        <f t="shared" si="0"/>
        <v>0</v>
      </c>
      <c r="I14" s="24"/>
    </row>
    <row r="15" spans="1:9" ht="15.95" customHeight="1" x14ac:dyDescent="0.2">
      <c r="A15" s="13"/>
      <c r="B15" s="14"/>
      <c r="C15" s="15"/>
      <c r="D15" s="14"/>
      <c r="E15" s="14"/>
      <c r="F15" s="16"/>
      <c r="G15" s="16"/>
      <c r="H15" s="17">
        <f t="shared" si="0"/>
        <v>0</v>
      </c>
      <c r="I15" s="24"/>
    </row>
    <row r="16" spans="1:9" ht="15.95" customHeight="1" x14ac:dyDescent="0.2">
      <c r="A16" s="13"/>
      <c r="B16" s="14"/>
      <c r="C16" s="15"/>
      <c r="D16" s="14"/>
      <c r="E16" s="14"/>
      <c r="F16" s="16"/>
      <c r="G16" s="16"/>
      <c r="H16" s="17">
        <f t="shared" si="0"/>
        <v>0</v>
      </c>
      <c r="I16" s="24"/>
    </row>
    <row r="17" spans="1:9" ht="15.95" customHeight="1" x14ac:dyDescent="0.2">
      <c r="A17" s="13"/>
      <c r="B17" s="14"/>
      <c r="C17" s="15"/>
      <c r="D17" s="14"/>
      <c r="E17" s="14"/>
      <c r="F17" s="16"/>
      <c r="G17" s="16"/>
      <c r="H17" s="17">
        <f t="shared" si="0"/>
        <v>0</v>
      </c>
      <c r="I17" s="24"/>
    </row>
    <row r="18" spans="1:9" ht="15.95" customHeight="1" x14ac:dyDescent="0.2">
      <c r="A18" s="13"/>
      <c r="B18" s="14"/>
      <c r="C18" s="15"/>
      <c r="D18" s="14"/>
      <c r="E18" s="14"/>
      <c r="F18" s="16"/>
      <c r="G18" s="16"/>
      <c r="H18" s="17">
        <f t="shared" si="0"/>
        <v>0</v>
      </c>
      <c r="I18" s="24"/>
    </row>
    <row r="19" spans="1:9" ht="15.95" customHeight="1" thickBot="1" x14ac:dyDescent="0.25">
      <c r="A19" s="13"/>
      <c r="B19" s="14"/>
      <c r="C19" s="15"/>
      <c r="D19" s="14"/>
      <c r="E19" s="14"/>
      <c r="F19" s="16"/>
      <c r="G19" s="16"/>
      <c r="H19" s="17">
        <f t="shared" si="0"/>
        <v>0</v>
      </c>
      <c r="I19" s="24"/>
    </row>
    <row r="20" spans="1:9" s="21" customFormat="1" ht="18" customHeight="1" thickBot="1" x14ac:dyDescent="0.25">
      <c r="A20" s="18" t="s">
        <v>18</v>
      </c>
      <c r="B20" s="19">
        <f>SUM(B5:B19)</f>
        <v>826</v>
      </c>
      <c r="C20" s="20"/>
      <c r="D20" s="19">
        <f>SUM(D5:D19)</f>
        <v>0</v>
      </c>
      <c r="E20" s="19">
        <f>SUM(E5:E19)</f>
        <v>0</v>
      </c>
      <c r="F20" s="19">
        <f>SUM(F5:F19)</f>
        <v>21150</v>
      </c>
      <c r="G20" s="19">
        <f>SUM(G5:G19)</f>
        <v>826</v>
      </c>
      <c r="H20" s="19">
        <f>SUM(H5:H19)</f>
        <v>826</v>
      </c>
      <c r="I20" s="24"/>
    </row>
  </sheetData>
  <mergeCells count="3">
    <mergeCell ref="A1:H1"/>
    <mergeCell ref="I1:I20"/>
    <mergeCell ref="G2:H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88" orientation="landscape" horizontalDpi="300" verticalDpi="300" r:id="rId1"/>
  <headerFooter alignWithMargins="0">
    <oddHeader>&amp;R5.melléklet a 4/2018.(V. 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5.sz.mell.</vt:lpstr>
      <vt:lpstr>'5.sz.mell.'!Nyomtatási_terület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2018-05-29T09:35:28Z</dcterms:created>
  <dcterms:modified xsi:type="dcterms:W3CDTF">2018-05-30T06:46:57Z</dcterms:modified>
</cp:coreProperties>
</file>