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Évi\pendrive\jásd\2018\05.29\költségvetési rendelet tervezet\"/>
    </mc:Choice>
  </mc:AlternateContent>
  <bookViews>
    <workbookView xWindow="0" yWindow="0" windowWidth="20490" windowHeight="7755"/>
  </bookViews>
  <sheets>
    <sheet name="1.m.Összevont KV-i mérleg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_______css1">#REF!</definedName>
    <definedName name="______css1">#REF!</definedName>
    <definedName name="_____css1">#REF!</definedName>
    <definedName name="____css1">#REF!</definedName>
    <definedName name="___css1" localSheetId="0">#REF!</definedName>
    <definedName name="___css1">#REF!</definedName>
    <definedName name="__css1" localSheetId="0">#REF!</definedName>
    <definedName name="__css1">#REF!</definedName>
    <definedName name="_1Excel_BuiltIn_Print_Titles_1" localSheetId="0">#REF!</definedName>
    <definedName name="_1Excel_BuiltIn_Print_Titles_1">#REF!</definedName>
    <definedName name="_2Excel_BuiltIn_Print_Titles_2" localSheetId="0">#REF!</definedName>
    <definedName name="_2Excel_BuiltIn_Print_Titles_2">#REF!</definedName>
    <definedName name="_css1" localSheetId="0">#REF!</definedName>
    <definedName name="_css1">#REF!</definedName>
    <definedName name="_Excel_BuiltIn_Print_Titles_1">"#REF!"</definedName>
    <definedName name="_Excel_BuiltIn_Print_Titles_2">"#REF!"</definedName>
    <definedName name="a" localSheetId="0">#REF!</definedName>
    <definedName name="a">#REF!</definedName>
    <definedName name="a_1" localSheetId="0">#REF!</definedName>
    <definedName name="a_1">#REF!</definedName>
    <definedName name="a_2" localSheetId="0">#REF!</definedName>
    <definedName name="a_2">#REF!</definedName>
    <definedName name="a_3" localSheetId="0">#REF!</definedName>
    <definedName name="a_3">#REF!</definedName>
    <definedName name="a_4" localSheetId="0">#REF!</definedName>
    <definedName name="a_4">#REF!</definedName>
    <definedName name="aa">[4]kd!$Q$2:$Q$3152</definedName>
    <definedName name="áá" localSheetId="0">#REF!</definedName>
    <definedName name="áá">#REF!</definedName>
    <definedName name="aaa" localSheetId="0">#REF!</definedName>
    <definedName name="aaa">#REF!</definedName>
    <definedName name="aaaaaa">#REF!</definedName>
    <definedName name="aasd">#REF!</definedName>
    <definedName name="ac">[4]kd!$F$2:$F$3176</definedName>
    <definedName name="ad" localSheetId="0">#REF!</definedName>
    <definedName name="ad">#REF!</definedName>
    <definedName name="aé" localSheetId="0">#REF!</definedName>
    <definedName name="aé">#REF!</definedName>
    <definedName name="af" localSheetId="0">#REF!</definedName>
    <definedName name="af">#REF!</definedName>
    <definedName name="ag">[5]körjegyzőség!$C$9:$C$28</definedName>
    <definedName name="ah" localSheetId="0">#REF!</definedName>
    <definedName name="ah">#REF!</definedName>
    <definedName name="aí">[5]Családsegítés!$C$27:$C$86</definedName>
    <definedName name="aj">[4]kd!$Q$2:$Q$3152</definedName>
    <definedName name="ak" localSheetId="0">#REF!</definedName>
    <definedName name="ak">#REF!</definedName>
    <definedName name="al" localSheetId="0">#REF!</definedName>
    <definedName name="al">#REF!</definedName>
    <definedName name="áő" localSheetId="0">#REF!</definedName>
    <definedName name="áő">#REF!</definedName>
    <definedName name="aú">[4]kd!$F$2:$F$3176</definedName>
    <definedName name="aű">[4]kd!$F$2:$I$3368</definedName>
    <definedName name="aw" localSheetId="0">#REF!</definedName>
    <definedName name="aw">#REF!</definedName>
    <definedName name="ay">[4]kd!$F$2:$I$3368</definedName>
    <definedName name="b">#REF!</definedName>
    <definedName name="BB" localSheetId="0">#REF!</definedName>
    <definedName name="BB">#REF!</definedName>
    <definedName name="bbmmmm">#REF!</definedName>
    <definedName name="cv">[5]Gyermekjóléti!$C$27:$C$86</definedName>
    <definedName name="css">"#REF!"</definedName>
    <definedName name="css_1">"#REF!"</definedName>
    <definedName name="css_2" localSheetId="0">#REF!</definedName>
    <definedName name="css_2">#REF!</definedName>
    <definedName name="css_3" localSheetId="0">#REF!</definedName>
    <definedName name="css_3">#REF!</definedName>
    <definedName name="css_4" localSheetId="0">#REF!</definedName>
    <definedName name="css_4">#REF!</definedName>
    <definedName name="css_5" localSheetId="0">#REF!</definedName>
    <definedName name="css_5">#REF!</definedName>
    <definedName name="css_6" localSheetId="0">#REF!</definedName>
    <definedName name="css_6">#REF!</definedName>
    <definedName name="css_7" localSheetId="0">#REF!</definedName>
    <definedName name="css_7">#REF!</definedName>
    <definedName name="css_k">NA()</definedName>
    <definedName name="css_k_">"#REF!"</definedName>
    <definedName name="css_k__1">"#REF!"</definedName>
    <definedName name="css_k__2" localSheetId="0">#REF!</definedName>
    <definedName name="css_k__2">#REF!</definedName>
    <definedName name="css_k__3" localSheetId="0">#REF!</definedName>
    <definedName name="css_k__3">#REF!</definedName>
    <definedName name="css_k__4" localSheetId="0">#REF!</definedName>
    <definedName name="css_k__4">#REF!</definedName>
    <definedName name="css_k__5" localSheetId="0">#REF!</definedName>
    <definedName name="css_k__5">#REF!</definedName>
    <definedName name="css_k__6" localSheetId="0">#REF!</definedName>
    <definedName name="css_k__6">#REF!</definedName>
    <definedName name="css_k__7" localSheetId="0">#REF!</definedName>
    <definedName name="css_k__7">#REF!</definedName>
    <definedName name="css_k_1">NA()</definedName>
    <definedName name="css_k_2">[5]Családsegítés!$C$27:$C$86</definedName>
    <definedName name="css_k_3">[5]Családsegítés!$C$27:$C$86</definedName>
    <definedName name="css_k_4">[6]Családsegítés!$C$27:$C$86</definedName>
    <definedName name="css_k_5">[6]Családsegítés!$C$27:$C$86</definedName>
    <definedName name="css_k_6">[6]Családsegítés!$C$27:$C$86</definedName>
    <definedName name="css_k_7">[5]Családsegítés!$C$27:$C$86</definedName>
    <definedName name="________css1">#REF!</definedName>
    <definedName name="d" localSheetId="0">#REF!</definedName>
    <definedName name="d">#REF!</definedName>
    <definedName name="dd" localSheetId="0">#REF!</definedName>
    <definedName name="dd">#REF!</definedName>
    <definedName name="ddd" localSheetId="0">#REF!</definedName>
    <definedName name="ddd">#REF!</definedName>
    <definedName name="e" localSheetId="0">#REF!</definedName>
    <definedName name="e">#REF!</definedName>
    <definedName name="éá" localSheetId="0">#REF!</definedName>
    <definedName name="éá">#REF!</definedName>
    <definedName name="édl">[5]körjegyzőség!$C$9:$C$28</definedName>
    <definedName name="ÉÉ" localSheetId="0">#REF!</definedName>
    <definedName name="ÉÉ">#REF!</definedName>
    <definedName name="ééé" localSheetId="0">#REF!</definedName>
    <definedName name="ééé">#REF!</definedName>
    <definedName name="efr" localSheetId="0">#REF!</definedName>
    <definedName name="efr">#REF!</definedName>
    <definedName name="élk" localSheetId="0">#REF!</definedName>
    <definedName name="élk">#REF!</definedName>
    <definedName name="ép">[4]kd!$Q$2:$Q$3152</definedName>
    <definedName name="épl" localSheetId="0">#REF!</definedName>
    <definedName name="épl">#REF!</definedName>
    <definedName name="er">[5]Családsegítés!$C$27:$C$86</definedName>
    <definedName name="es" localSheetId="0">#REF!</definedName>
    <definedName name="es">#REF!</definedName>
    <definedName name="ew">[5]Gyermekjóléti!$C$27:$C$86</definedName>
    <definedName name="Excel_BuiltIn_Print_Area" localSheetId="0">#REF!</definedName>
    <definedName name="Excel_BuiltIn_Print_Area">#REF!</definedName>
    <definedName name="Excel_BuiltIn_Print_Titles" localSheetId="0">#REF!</definedName>
    <definedName name="Excel_BuiltIn_Print_Titles">#REF!</definedName>
    <definedName name="g" localSheetId="0">#REF!</definedName>
    <definedName name="g">#REF!</definedName>
    <definedName name="gg">[4]kd!$F$2:$I$3368</definedName>
    <definedName name="gyj">"#REF!"</definedName>
    <definedName name="gyj_1">"#REF!"</definedName>
    <definedName name="gyj_2" localSheetId="0">#REF!</definedName>
    <definedName name="gyj_2">#REF!</definedName>
    <definedName name="gyj_3" localSheetId="0">#REF!</definedName>
    <definedName name="gyj_3">#REF!</definedName>
    <definedName name="gyj_4" localSheetId="0">#REF!</definedName>
    <definedName name="gyj_4">#REF!</definedName>
    <definedName name="gyj_5" localSheetId="0">#REF!</definedName>
    <definedName name="gyj_5">#REF!</definedName>
    <definedName name="gyj_6" localSheetId="0">#REF!</definedName>
    <definedName name="gyj_6">#REF!</definedName>
    <definedName name="gyj_7" localSheetId="0">#REF!</definedName>
    <definedName name="gyj_7">#REF!</definedName>
    <definedName name="gyj_k">NA()</definedName>
    <definedName name="gyj_k_">"#REF!"</definedName>
    <definedName name="gyj_k__1">"#REF!"</definedName>
    <definedName name="gyj_k__2" localSheetId="0">#REF!</definedName>
    <definedName name="gyj_k__2">#REF!</definedName>
    <definedName name="gyj_k__3" localSheetId="0">#REF!</definedName>
    <definedName name="gyj_k__3">#REF!</definedName>
    <definedName name="gyj_k__4" localSheetId="0">#REF!</definedName>
    <definedName name="gyj_k__4">#REF!</definedName>
    <definedName name="gyj_k__5" localSheetId="0">#REF!</definedName>
    <definedName name="gyj_k__5">#REF!</definedName>
    <definedName name="gyj_k__6" localSheetId="0">#REF!</definedName>
    <definedName name="gyj_k__6">#REF!</definedName>
    <definedName name="gyj_k__7" localSheetId="0">#REF!</definedName>
    <definedName name="gyj_k__7">#REF!</definedName>
    <definedName name="gyj_k_1">NA()</definedName>
    <definedName name="gyj_k_2">[5]Gyermekjóléti!$C$27:$C$86</definedName>
    <definedName name="gyj_k_3">[5]Gyermekjóléti!$C$27:$C$86</definedName>
    <definedName name="gyj_k_4">[6]Gyermekjóléti!$C$27:$C$86</definedName>
    <definedName name="gyj_k_5">[6]Gyermekjóléti!$C$27:$C$86</definedName>
    <definedName name="gyj_k_6">[6]Gyermekjóléti!$C$27:$C$86</definedName>
    <definedName name="gyj_k_7">[5]Gyermekjóléti!$C$27:$C$86</definedName>
    <definedName name="gyk_k_" localSheetId="0">#REF!</definedName>
    <definedName name="gyk_k_">#REF!</definedName>
    <definedName name="h">#REF!</definedName>
    <definedName name="hh">#REF!</definedName>
    <definedName name="ÍA" localSheetId="0">#REF!</definedName>
    <definedName name="ÍA">#REF!</definedName>
    <definedName name="ÍD">[4]kd!$F$2:$F$3176</definedName>
    <definedName name="ÍÍ">[5]Családsegítés!$C$27:$C$86</definedName>
    <definedName name="ÍS">[4]kd!$F$2:$I$3368</definedName>
    <definedName name="J" localSheetId="0">#REF!</definedName>
    <definedName name="J">#REF!</definedName>
    <definedName name="jjj" localSheetId="0">#REF!</definedName>
    <definedName name="jjj">#REF!</definedName>
    <definedName name="jk" localSheetId="0">#REF!</definedName>
    <definedName name="jk">#REF!</definedName>
    <definedName name="k">#REF!</definedName>
    <definedName name="kiu">[4]kd!$Q$2:$Q$3152</definedName>
    <definedName name="kj_sz1">[7]kd!$Q$2:$Q$3152</definedName>
    <definedName name="kjz">"#REF!"</definedName>
    <definedName name="kjz_1">"#REF!"</definedName>
    <definedName name="kjz_2" localSheetId="0">#REF!</definedName>
    <definedName name="kjz_2">#REF!</definedName>
    <definedName name="kjz_3" localSheetId="0">#REF!</definedName>
    <definedName name="kjz_3">#REF!</definedName>
    <definedName name="kjz_4" localSheetId="0">#REF!</definedName>
    <definedName name="kjz_4">#REF!</definedName>
    <definedName name="kjz_5" localSheetId="0">#REF!</definedName>
    <definedName name="kjz_5">#REF!</definedName>
    <definedName name="kjz_6" localSheetId="0">#REF!</definedName>
    <definedName name="kjz_6">#REF!</definedName>
    <definedName name="kjz_7" localSheetId="0">#REF!</definedName>
    <definedName name="kjz_7">#REF!</definedName>
    <definedName name="kjz_k">NA()</definedName>
    <definedName name="kjz_k_">"#REF!"</definedName>
    <definedName name="kjz_k__1">"#REF!"</definedName>
    <definedName name="kjz_k__2" localSheetId="0">#REF!</definedName>
    <definedName name="kjz_k__2">#REF!</definedName>
    <definedName name="kjz_k__3" localSheetId="0">#REF!</definedName>
    <definedName name="kjz_k__3">#REF!</definedName>
    <definedName name="kjz_k__4" localSheetId="0">#REF!</definedName>
    <definedName name="kjz_k__4">#REF!</definedName>
    <definedName name="kjz_k__5" localSheetId="0">#REF!</definedName>
    <definedName name="kjz_k__5">#REF!</definedName>
    <definedName name="kjz_k__6" localSheetId="0">#REF!</definedName>
    <definedName name="kjz_k__6">#REF!</definedName>
    <definedName name="kjz_k__7" localSheetId="0">#REF!</definedName>
    <definedName name="kjz_k__7">#REF!</definedName>
    <definedName name="kjz_k_1">NA()</definedName>
    <definedName name="kjz_k_2">[5]körjegyzőség!$C$9:$C$28</definedName>
    <definedName name="kjz_k_3">[5]körjegyzőség!$C$9:$C$28</definedName>
    <definedName name="kjz_k_4">[6]körjegyzőség!$C$9:$C$28</definedName>
    <definedName name="kjz_k_5">[6]körjegyzőség!$C$9:$C$28</definedName>
    <definedName name="kjz_k_6">[6]körjegyzőség!$C$9:$C$28</definedName>
    <definedName name="kjz_k_7">[5]körjegyzőség!$C$9:$C$28</definedName>
    <definedName name="kjz_sz">NA()</definedName>
    <definedName name="kjz_sz_1">NA()</definedName>
    <definedName name="kjz_sz_2">[4]kd!$Q$2:$Q$3152</definedName>
    <definedName name="kjz_sz_3">[4]kd!$Q$2:$Q$3152</definedName>
    <definedName name="kjz_sz_4">[8]kd!$Q$2:$Q$3152</definedName>
    <definedName name="kjz_sz_5">[8]kd!$Q$2:$Q$3152</definedName>
    <definedName name="kjz_sz_6">[8]kd!$Q$2:$Q$3152</definedName>
    <definedName name="kjz_sz_7">[4]kd!$Q$2:$Q$3152</definedName>
    <definedName name="KK" localSheetId="0">#REF!</definedName>
    <definedName name="KK">#REF!</definedName>
    <definedName name="ll" localSheetId="0">#REF!</definedName>
    <definedName name="ll">#REF!</definedName>
    <definedName name="lm" localSheetId="0">#REF!</definedName>
    <definedName name="lm">#REF!</definedName>
    <definedName name="lo" localSheetId="0">#REF!</definedName>
    <definedName name="lo">#REF!</definedName>
    <definedName name="meg" localSheetId="0">#REF!</definedName>
    <definedName name="meg">#REF!</definedName>
    <definedName name="ml" localSheetId="0">#REF!</definedName>
    <definedName name="ml">#REF!</definedName>
    <definedName name="MM">[5]körjegyzőség!$C$9:$C$28</definedName>
    <definedName name="mn" localSheetId="0">#REF!</definedName>
    <definedName name="mn">#REF!</definedName>
    <definedName name="n" localSheetId="0">#REF!</definedName>
    <definedName name="n">#REF!</definedName>
    <definedName name="nem" localSheetId="0">#REF!</definedName>
    <definedName name="nem">#REF!</definedName>
    <definedName name="nev" localSheetId="0">#REF!</definedName>
    <definedName name="nev">#REF!</definedName>
    <definedName name="nev_c">"#REF!"</definedName>
    <definedName name="nev_c_1">"#REF!"</definedName>
    <definedName name="nev_c_2" localSheetId="0">#REF!</definedName>
    <definedName name="nev_c_2">#REF!</definedName>
    <definedName name="nev_c_3" localSheetId="0">#REF!</definedName>
    <definedName name="nev_c_3">#REF!</definedName>
    <definedName name="nev_c_4" localSheetId="0">#REF!</definedName>
    <definedName name="nev_c_4">#REF!</definedName>
    <definedName name="nev_c_5" localSheetId="0">#REF!</definedName>
    <definedName name="nev_c_5">#REF!</definedName>
    <definedName name="nev_c_6" localSheetId="0">#REF!</definedName>
    <definedName name="nev_c_6">#REF!</definedName>
    <definedName name="nev_c_7" localSheetId="0">#REF!</definedName>
    <definedName name="nev_c_7">#REF!</definedName>
    <definedName name="nev_g">"#REF!"</definedName>
    <definedName name="nev_g_1">"#REF!"</definedName>
    <definedName name="nev_g_2" localSheetId="0">#REF!</definedName>
    <definedName name="nev_g_2">#REF!</definedName>
    <definedName name="nev_g_3" localSheetId="0">#REF!</definedName>
    <definedName name="nev_g_3">#REF!</definedName>
    <definedName name="nev_g_4" localSheetId="0">#REF!</definedName>
    <definedName name="nev_g_4">#REF!</definedName>
    <definedName name="nev_g_5" localSheetId="0">#REF!</definedName>
    <definedName name="nev_g_5">#REF!</definedName>
    <definedName name="nev_g_6" localSheetId="0">#REF!</definedName>
    <definedName name="nev_g_6">#REF!</definedName>
    <definedName name="nev_g_7" localSheetId="0">#REF!</definedName>
    <definedName name="nev_g_7">#REF!</definedName>
    <definedName name="nev_k">"#REF!"</definedName>
    <definedName name="nev_k_1">"#REF!"</definedName>
    <definedName name="nev_k_2" localSheetId="0">#REF!</definedName>
    <definedName name="nev_k_2">#REF!</definedName>
    <definedName name="nev_k_3" localSheetId="0">#REF!</definedName>
    <definedName name="nev_k_3">#REF!</definedName>
    <definedName name="nev_k_4" localSheetId="0">#REF!</definedName>
    <definedName name="nev_k_4">#REF!</definedName>
    <definedName name="nev_k_5" localSheetId="0">#REF!</definedName>
    <definedName name="nev_k_5">#REF!</definedName>
    <definedName name="nev_k_6" localSheetId="0">#REF!</definedName>
    <definedName name="nev_k_6">#REF!</definedName>
    <definedName name="nev_k_7" localSheetId="0">#REF!</definedName>
    <definedName name="nev_k_7">#REF!</definedName>
    <definedName name="ng" localSheetId="0">#REF!</definedName>
    <definedName name="ng">#REF!</definedName>
    <definedName name="nn" localSheetId="0">#REF!</definedName>
    <definedName name="nn">#REF!</definedName>
    <definedName name="ok" localSheetId="0">#REF!</definedName>
    <definedName name="ok">#REF!</definedName>
    <definedName name="okod">NA()</definedName>
    <definedName name="okod_1">NA()</definedName>
    <definedName name="okod_2">[4]kd!$F$2:$I$3368</definedName>
    <definedName name="okod_3">[4]kd!$F$2:$I$3368</definedName>
    <definedName name="okod_4">[8]kd!$F$2:$I$3368</definedName>
    <definedName name="okod_5">[8]kd!$F$2:$I$3368</definedName>
    <definedName name="okod_6">[8]kd!$F$2:$I$3368</definedName>
    <definedName name="okod_7">[4]kd!$F$2:$I$3368</definedName>
    <definedName name="onev">[10]kod!$BT$34:$BT$3184</definedName>
    <definedName name="onk">[11]kd!$F$2:$F$3178</definedName>
    <definedName name="ovimérleg">#REF!</definedName>
    <definedName name="őé" localSheetId="0">#REF!</definedName>
    <definedName name="őé">#REF!</definedName>
    <definedName name="önk">NA()</definedName>
    <definedName name="önk_1">NA()</definedName>
    <definedName name="önk_2">[4]kd!$F$2:$F$3176</definedName>
    <definedName name="önk_3">[4]kd!$F$2:$F$3176</definedName>
    <definedName name="önk_4">[8]kd!$F$2:$F$3176</definedName>
    <definedName name="önk_5">[8]kd!$F$2:$F$3176</definedName>
    <definedName name="önk_6">[8]kd!$F$2:$F$3176</definedName>
    <definedName name="önk_7">[4]kd!$F$2:$F$3176</definedName>
    <definedName name="pl" localSheetId="0">#REF!</definedName>
    <definedName name="pl">#REF!</definedName>
    <definedName name="plé" localSheetId="0">#REF!</definedName>
    <definedName name="plé">#REF!</definedName>
    <definedName name="pm">[8]kd!$F$2:$F$3178</definedName>
    <definedName name="po">[5]Családsegítés!$C$27:$C$86</definedName>
    <definedName name="ppp">[11]kd!$F$2:$I$3370</definedName>
    <definedName name="pű" localSheetId="0">#REF!</definedName>
    <definedName name="pű">#REF!</definedName>
    <definedName name="qa" localSheetId="0">#REF!</definedName>
    <definedName name="qa">#REF!</definedName>
    <definedName name="QÁ" localSheetId="0">#REF!</definedName>
    <definedName name="QÁ">#REF!</definedName>
    <definedName name="QB">[5]körjegyzőség!$C$9:$C$28</definedName>
    <definedName name="qd">[4]kd!$Q$2:$Q$3152</definedName>
    <definedName name="qe" localSheetId="0">#REF!</definedName>
    <definedName name="qe">#REF!</definedName>
    <definedName name="QÉ" localSheetId="0">#REF!</definedName>
    <definedName name="QÉ">#REF!</definedName>
    <definedName name="qf" localSheetId="0">#REF!</definedName>
    <definedName name="qf">#REF!</definedName>
    <definedName name="qg" localSheetId="0">#REF!</definedName>
    <definedName name="qg">#REF!</definedName>
    <definedName name="qh" localSheetId="0">#REF!</definedName>
    <definedName name="qh">#REF!</definedName>
    <definedName name="qi">[5]Gyermekjóléti!$C$27:$C$86</definedName>
    <definedName name="QÍ">[4]kd!$F$2:$F$3176</definedName>
    <definedName name="qj">[4]kd!$F$2:$I$3368</definedName>
    <definedName name="qk">[4]kd!$F$2:$F$3176</definedName>
    <definedName name="QL" localSheetId="0">#REF!</definedName>
    <definedName name="QL">#REF!</definedName>
    <definedName name="QM">[4]kd!$Q$2:$Q$3152</definedName>
    <definedName name="QN" localSheetId="0">#REF!</definedName>
    <definedName name="QN">#REF!</definedName>
    <definedName name="qo" localSheetId="0">#REF!</definedName>
    <definedName name="qo">#REF!</definedName>
    <definedName name="qő">[5]körjegyzőség!$C$9:$C$28</definedName>
    <definedName name="qp" localSheetId="0">#REF!</definedName>
    <definedName name="qp">#REF!</definedName>
    <definedName name="QQ" localSheetId="0">#REF!</definedName>
    <definedName name="QQ">#REF!</definedName>
    <definedName name="qqq">[11]kd!$Q$2:$Q$3154</definedName>
    <definedName name="qr" localSheetId="0">#REF!</definedName>
    <definedName name="qr">#REF!</definedName>
    <definedName name="qt">[5]Családsegítés!$C$27:$C$86</definedName>
    <definedName name="qu" localSheetId="0">#REF!</definedName>
    <definedName name="qu">#REF!</definedName>
    <definedName name="qú" localSheetId="0">#REF!</definedName>
    <definedName name="qú">#REF!</definedName>
    <definedName name="QŰ">[4]kd!$F$2:$I$3368</definedName>
    <definedName name="qw" localSheetId="0">#REF!</definedName>
    <definedName name="qw">#REF!</definedName>
    <definedName name="qz" localSheetId="0">#REF!</definedName>
    <definedName name="qz">#REF!</definedName>
    <definedName name="rt" localSheetId="0">#REF!</definedName>
    <definedName name="rt">#REF!</definedName>
    <definedName name="ss" localSheetId="0">#REF!</definedName>
    <definedName name="ss">#REF!</definedName>
    <definedName name="sss" localSheetId="0">#REF!</definedName>
    <definedName name="sss">#REF!</definedName>
    <definedName name="st">[6]Családsegítés!$C$27:$C$86</definedName>
    <definedName name="sta">[6]Gyermekjóléti!$C$27:$C$86</definedName>
    <definedName name="szt">[8]kd!$Q$2:$Q$3154</definedName>
    <definedName name="tre">[5]Gyermekjóléti!$C$27:$C$86</definedName>
    <definedName name="tttttttt">#REF!</definedName>
    <definedName name="tz" localSheetId="0">#REF!</definedName>
    <definedName name="tz">#REF!</definedName>
    <definedName name="úé">[4]kd!$F$2:$I$3368</definedName>
    <definedName name="úű">[4]kd!$F$2:$F$3176</definedName>
    <definedName name="uz">#REF!</definedName>
    <definedName name="ŰŰ" localSheetId="0">#REF!</definedName>
    <definedName name="ŰŰ">#REF!</definedName>
    <definedName name="űűűűű">#REF!</definedName>
    <definedName name="üüüüüüüüü">#REF!</definedName>
    <definedName name="VV">[5]Gyermekjóléti!$C$27:$C$86</definedName>
    <definedName name="we">[5]körjegyzőség!$C$9:$C$28</definedName>
    <definedName name="WI" localSheetId="0">#REF!</definedName>
    <definedName name="WI">#REF!</definedName>
    <definedName name="WO" localSheetId="0">#REF!</definedName>
    <definedName name="WO">#REF!</definedName>
    <definedName name="WR">[5]Családsegítés!$C$27:$C$86</definedName>
    <definedName name="WT" localSheetId="0">#REF!</definedName>
    <definedName name="WT">#REF!</definedName>
    <definedName name="WU">[5]Gyermekjóléti!$C$27:$C$86</definedName>
    <definedName name="ww">[4]kd!$F$2:$F$3176</definedName>
    <definedName name="www" localSheetId="0">#REF!</definedName>
    <definedName name="www">#REF!</definedName>
    <definedName name="wwwwww">#REF!</definedName>
    <definedName name="WZ" localSheetId="0">#REF!</definedName>
    <definedName name="WZ">#REF!</definedName>
    <definedName name="XC" localSheetId="0">#REF!</definedName>
    <definedName name="XC">#REF!</definedName>
    <definedName name="XX" localSheetId="0">#REF!</definedName>
    <definedName name="XX">#REF!</definedName>
    <definedName name="YY" localSheetId="0">#REF!</definedName>
    <definedName name="YY">#REF!</definedName>
    <definedName name="zh">[5]körjegyzőség!$C$9:$C$28</definedName>
    <definedName name="zu" localSheetId="0">#REF!</definedName>
    <definedName name="zu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40" i="1" l="1"/>
  <c r="J40" i="1"/>
  <c r="J41" i="1" s="1"/>
  <c r="F40" i="1"/>
  <c r="D40" i="1"/>
  <c r="K39" i="1"/>
  <c r="E39" i="1"/>
  <c r="K38" i="1"/>
  <c r="E38" i="1"/>
  <c r="K37" i="1"/>
  <c r="E37" i="1"/>
  <c r="K36" i="1"/>
  <c r="E36" i="1"/>
  <c r="K35" i="1"/>
  <c r="E35" i="1"/>
  <c r="K34" i="1"/>
  <c r="E34" i="1"/>
  <c r="K33" i="1"/>
  <c r="E33" i="1"/>
  <c r="K32" i="1"/>
  <c r="E32" i="1"/>
  <c r="K31" i="1"/>
  <c r="E31" i="1"/>
  <c r="E40" i="1" s="1"/>
  <c r="K30" i="1"/>
  <c r="K40" i="1" s="1"/>
  <c r="E30" i="1"/>
  <c r="K29" i="1"/>
  <c r="E29" i="1"/>
  <c r="K28" i="1"/>
  <c r="E28" i="1"/>
  <c r="L26" i="1"/>
  <c r="J26" i="1"/>
  <c r="F26" i="1"/>
  <c r="D26" i="1"/>
  <c r="K25" i="1"/>
  <c r="E25" i="1"/>
  <c r="K24" i="1"/>
  <c r="E24" i="1"/>
  <c r="K23" i="1"/>
  <c r="E23" i="1"/>
  <c r="K22" i="1"/>
  <c r="E22" i="1"/>
  <c r="K21" i="1"/>
  <c r="K26" i="1" s="1"/>
  <c r="E21" i="1"/>
  <c r="E26" i="1" s="1"/>
  <c r="K20" i="1"/>
  <c r="E20" i="1"/>
  <c r="L19" i="1"/>
  <c r="L27" i="1" s="1"/>
  <c r="K19" i="1"/>
  <c r="J19" i="1"/>
  <c r="J27" i="1" s="1"/>
  <c r="D19" i="1"/>
  <c r="D27" i="1" s="1"/>
  <c r="D41" i="1" s="1"/>
  <c r="K18" i="1"/>
  <c r="E18" i="1"/>
  <c r="K17" i="1"/>
  <c r="E17" i="1"/>
  <c r="K16" i="1"/>
  <c r="E16" i="1"/>
  <c r="K15" i="1"/>
  <c r="E15" i="1"/>
  <c r="K14" i="1"/>
  <c r="E14" i="1"/>
  <c r="K13" i="1"/>
  <c r="E13" i="1"/>
  <c r="K12" i="1"/>
  <c r="E12" i="1"/>
  <c r="K11" i="1"/>
  <c r="E11" i="1"/>
  <c r="K10" i="1"/>
  <c r="E10" i="1"/>
  <c r="K9" i="1"/>
  <c r="F9" i="1"/>
  <c r="E9" i="1" s="1"/>
  <c r="E19" i="1" s="1"/>
  <c r="D9" i="1"/>
  <c r="L41" i="1" l="1"/>
  <c r="K27" i="1"/>
  <c r="K41" i="1" s="1"/>
  <c r="F19" i="1"/>
  <c r="F27" i="1" s="1"/>
  <c r="F41" i="1" l="1"/>
  <c r="E27" i="1"/>
  <c r="E41" i="1" s="1"/>
</calcChain>
</file>

<file path=xl/sharedStrings.xml><?xml version="1.0" encoding="utf-8"?>
<sst xmlns="http://schemas.openxmlformats.org/spreadsheetml/2006/main" count="75" uniqueCount="69">
  <si>
    <t>JÁSD  KÖZSÉG  ÖNKORMÁNYZATA  BEVÉTELEINEK  ÉS KIADÁSAINAK</t>
  </si>
  <si>
    <t xml:space="preserve"> ÖSSZEVONT KÖLTSÉGVETÉSI MÉRLEGE </t>
  </si>
  <si>
    <t>adatok  Ft-ban</t>
  </si>
  <si>
    <t>Sor-szám</t>
  </si>
  <si>
    <t xml:space="preserve">BEVÉTELEK </t>
  </si>
  <si>
    <t>2017. évi eredeti előirányzat</t>
  </si>
  <si>
    <t>Módosítási javaslat</t>
  </si>
  <si>
    <t>Módosított előirányzat</t>
  </si>
  <si>
    <t>KIADÁSOK</t>
  </si>
  <si>
    <t>I. Működési bevételek</t>
  </si>
  <si>
    <t>I. Működési kiadások</t>
  </si>
  <si>
    <t>1. Műk.célú támogatás ÁHT-n belülről</t>
  </si>
  <si>
    <t>1.) Személyi juttatások</t>
  </si>
  <si>
    <t xml:space="preserve">  - Önkormányzat működési támogatása</t>
  </si>
  <si>
    <t>2.) Munkaadókat terhelő járulékok</t>
  </si>
  <si>
    <t xml:space="preserve">  - Elkülönített állami pénzalaptól átvett tám.</t>
  </si>
  <si>
    <t>3.) Dologi kiadások</t>
  </si>
  <si>
    <t xml:space="preserve">  - Helyi önkormányzatoktól és kv-i szerveitól tám.</t>
  </si>
  <si>
    <t>4.) Ellátottak pénzbeli juttatásai</t>
  </si>
  <si>
    <t xml:space="preserve">  - Társulások és költségvetési szerveitől </t>
  </si>
  <si>
    <t>5.) Működési célú pénzátadás ÁHT-n belülre</t>
  </si>
  <si>
    <t xml:space="preserve">  - Központi költségvetési szervtől</t>
  </si>
  <si>
    <t>6.) Működési célú pénzátadás ÁHT-n kívülre</t>
  </si>
  <si>
    <t xml:space="preserve">  - Fejezeti kezelési előirányzatoktól</t>
  </si>
  <si>
    <t>7.) Előző évről szárm. Visszafiz.</t>
  </si>
  <si>
    <t>2. Közhatalmi bevételek</t>
  </si>
  <si>
    <t>8.) Működési tartalék</t>
  </si>
  <si>
    <t>3. Működési bevételek</t>
  </si>
  <si>
    <t>4. Működési célú átvett pénzeszköz</t>
  </si>
  <si>
    <t xml:space="preserve">       Működési bevétel összesen:</t>
  </si>
  <si>
    <t xml:space="preserve">       Működési kiadás összesen:</t>
  </si>
  <si>
    <t>Finanszírozási bevételek</t>
  </si>
  <si>
    <t>Finanszírozási kiadások</t>
  </si>
  <si>
    <t>- likviditási célú hitel felvétel</t>
  </si>
  <si>
    <t xml:space="preserve">  Likviditási célú hitel törlesztés</t>
  </si>
  <si>
    <t>- értékpapír értékesítés bevételei</t>
  </si>
  <si>
    <t xml:space="preserve">  Forgatási célú értékpapír vásárlás</t>
  </si>
  <si>
    <t>- előző évi maradvány igénybevétele</t>
  </si>
  <si>
    <t xml:space="preserve">  Intézményfinanszírozás</t>
  </si>
  <si>
    <t xml:space="preserve"> ÁHT-n belüli megelőlegezések</t>
  </si>
  <si>
    <t xml:space="preserve"> ÁHT-n belüli megelőlegezések visszafiz.</t>
  </si>
  <si>
    <t>Intézményfinanszírozás működésre</t>
  </si>
  <si>
    <t xml:space="preserve">        Finanszírozási bevétel összesen:</t>
  </si>
  <si>
    <t xml:space="preserve">        Finanszírozási kiadás összesen:</t>
  </si>
  <si>
    <t>Működési célú bevételek összesen:</t>
  </si>
  <si>
    <t>Működési célú kiadások összesen:</t>
  </si>
  <si>
    <t xml:space="preserve">                                            </t>
  </si>
  <si>
    <t>II. Felhalmozási célú bevételek</t>
  </si>
  <si>
    <t>II. Felhalmozási kiadások</t>
  </si>
  <si>
    <t>1. Felhalmozási célú támogatások ÁHT-n belülről</t>
  </si>
  <si>
    <t>1.) Beruházások</t>
  </si>
  <si>
    <t xml:space="preserve">  - Elkülönített állami pénzalaptól</t>
  </si>
  <si>
    <t>2.) Felújítások</t>
  </si>
  <si>
    <t xml:space="preserve">  - Helyi önkormányzatoktól és kv-i szerveitól</t>
  </si>
  <si>
    <t>3.) Felhalm.célú pénzátadás ÁHT-n belülre</t>
  </si>
  <si>
    <t xml:space="preserve">  - Társulások és költségvetési szerveitől</t>
  </si>
  <si>
    <t>4.) Felhalm. célú pénzátadás ÁHT-n kívülre</t>
  </si>
  <si>
    <t xml:space="preserve">  - Nemzetiségi Önk.és költségvetési szerveitől</t>
  </si>
  <si>
    <t>2. Immat. javak, ingatlanok egyéb t.eszk.ért. bev.</t>
  </si>
  <si>
    <t xml:space="preserve">  Víziközmű hitel törlesztés</t>
  </si>
  <si>
    <t>3. Felhalmozási célú átvett pénzeszközök</t>
  </si>
  <si>
    <t xml:space="preserve">  Fejlesztési tartalék</t>
  </si>
  <si>
    <t>Előző évi felhalmozási pénzmaradvány igénybevétele</t>
  </si>
  <si>
    <t>Intézményfinanszírozás fejlesztésre</t>
  </si>
  <si>
    <t>Felhalm. célú bevételek összesen:</t>
  </si>
  <si>
    <t>Felhalm. célú kiadások összesen:</t>
  </si>
  <si>
    <t>Bevételek mindösszesen:</t>
  </si>
  <si>
    <t xml:space="preserve">  Kiadások mindösszesen:</t>
  </si>
  <si>
    <t>1. melléklet a 4/2018.(V.30.) önkormányzati rendelethez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</si>
</sst>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Garamond"/>
      <family val="1"/>
      <charset val="238"/>
    </font>
    <font>
      <b/>
      <sz val="12"/>
      <name val="Garamond"/>
      <family val="1"/>
      <charset val="238"/>
    </font>
    <font>
      <i/>
      <sz val="10"/>
      <name val="Garamond"/>
      <family val="1"/>
      <charset val="238"/>
    </font>
    <font>
      <sz val="9"/>
      <name val="Garamond"/>
      <family val="1"/>
      <charset val="238"/>
    </font>
    <font>
      <b/>
      <sz val="8"/>
      <name val="Garamond"/>
      <family val="1"/>
      <charset val="238"/>
    </font>
    <font>
      <sz val="9"/>
      <name val="Times New Roman"/>
      <family val="1"/>
      <charset val="238"/>
    </font>
    <font>
      <b/>
      <sz val="8"/>
      <name val="Times New Roman"/>
      <family val="1"/>
      <charset val="238"/>
    </font>
    <font>
      <sz val="8"/>
      <name val="Times New Roman"/>
      <family val="1"/>
      <charset val="238"/>
    </font>
    <font>
      <sz val="10"/>
      <name val="Times New Roman"/>
      <family val="1"/>
      <charset val="238"/>
    </font>
    <font>
      <sz val="10"/>
      <name val="MS Sans Serif"/>
      <family val="2"/>
      <charset val="238"/>
    </font>
    <font>
      <b/>
      <sz val="8"/>
      <color indexed="8"/>
      <name val="Times New Roman"/>
      <family val="1"/>
      <charset val="238"/>
    </font>
    <font>
      <b/>
      <sz val="9"/>
      <name val="Times New Roman"/>
      <family val="1"/>
      <charset val="238"/>
    </font>
    <font>
      <sz val="8"/>
      <color indexed="8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11" fillId="0" borderId="0"/>
  </cellStyleXfs>
  <cellXfs count="75">
    <xf numFmtId="0" fontId="0" fillId="0" borderId="0" xfId="0"/>
    <xf numFmtId="0" fontId="2" fillId="0" borderId="0" xfId="1" applyFont="1" applyAlignment="1">
      <alignment horizontal="right"/>
    </xf>
    <xf numFmtId="0" fontId="1" fillId="0" borderId="0" xfId="2"/>
    <xf numFmtId="3" fontId="3" fillId="0" borderId="0" xfId="3" applyNumberFormat="1" applyFont="1" applyAlignment="1">
      <alignment horizontal="center"/>
    </xf>
    <xf numFmtId="3" fontId="4" fillId="0" borderId="1" xfId="3" applyNumberFormat="1" applyFont="1" applyBorder="1" applyAlignment="1">
      <alignment horizontal="right"/>
    </xf>
    <xf numFmtId="0" fontId="5" fillId="2" borderId="2" xfId="3" applyFont="1" applyFill="1" applyBorder="1" applyAlignment="1">
      <alignment horizontal="center" vertical="center" wrapText="1"/>
    </xf>
    <xf numFmtId="3" fontId="6" fillId="2" borderId="3" xfId="3" applyNumberFormat="1" applyFont="1" applyFill="1" applyBorder="1" applyAlignment="1">
      <alignment horizontal="center" vertical="center" wrapText="1"/>
    </xf>
    <xf numFmtId="3" fontId="6" fillId="2" borderId="4" xfId="3" applyNumberFormat="1" applyFont="1" applyFill="1" applyBorder="1" applyAlignment="1">
      <alignment horizontal="center" vertical="center" wrapText="1"/>
    </xf>
    <xf numFmtId="3" fontId="6" fillId="2" borderId="2" xfId="3" applyNumberFormat="1" applyFont="1" applyFill="1" applyBorder="1" applyAlignment="1">
      <alignment horizontal="center" vertical="center" wrapText="1"/>
    </xf>
    <xf numFmtId="3" fontId="6" fillId="2" borderId="5" xfId="3" applyNumberFormat="1" applyFont="1" applyFill="1" applyBorder="1" applyAlignment="1">
      <alignment horizontal="center" vertical="center" wrapText="1"/>
    </xf>
    <xf numFmtId="0" fontId="5" fillId="2" borderId="6" xfId="3" applyFont="1" applyFill="1" applyBorder="1" applyAlignment="1">
      <alignment horizontal="center" vertical="center" wrapText="1"/>
    </xf>
    <xf numFmtId="3" fontId="6" fillId="2" borderId="7" xfId="3" applyNumberFormat="1" applyFont="1" applyFill="1" applyBorder="1" applyAlignment="1">
      <alignment horizontal="center" vertical="center" wrapText="1"/>
    </xf>
    <xf numFmtId="3" fontId="6" fillId="2" borderId="8" xfId="3" applyNumberFormat="1" applyFont="1" applyFill="1" applyBorder="1" applyAlignment="1">
      <alignment horizontal="center" vertical="center" wrapText="1"/>
    </xf>
    <xf numFmtId="3" fontId="6" fillId="2" borderId="6" xfId="3" applyNumberFormat="1" applyFont="1" applyFill="1" applyBorder="1" applyAlignment="1">
      <alignment horizontal="center" vertical="center" wrapText="1"/>
    </xf>
    <xf numFmtId="0" fontId="5" fillId="2" borderId="9" xfId="3" applyFont="1" applyFill="1" applyBorder="1" applyAlignment="1">
      <alignment horizontal="center" vertical="center" wrapText="1"/>
    </xf>
    <xf numFmtId="3" fontId="6" fillId="2" borderId="10" xfId="3" applyNumberFormat="1" applyFont="1" applyFill="1" applyBorder="1" applyAlignment="1">
      <alignment horizontal="center" vertical="center" wrapText="1"/>
    </xf>
    <xf numFmtId="3" fontId="6" fillId="2" borderId="11" xfId="3" applyNumberFormat="1" applyFont="1" applyFill="1" applyBorder="1" applyAlignment="1">
      <alignment horizontal="center" vertical="center" wrapText="1"/>
    </xf>
    <xf numFmtId="3" fontId="6" fillId="2" borderId="9" xfId="3" applyNumberFormat="1" applyFont="1" applyFill="1" applyBorder="1" applyAlignment="1">
      <alignment horizontal="center" vertical="center" wrapText="1"/>
    </xf>
    <xf numFmtId="0" fontId="7" fillId="0" borderId="5" xfId="3" applyFont="1" applyBorder="1" applyAlignment="1">
      <alignment horizontal="center" vertical="center"/>
    </xf>
    <xf numFmtId="3" fontId="8" fillId="0" borderId="5" xfId="3" applyNumberFormat="1" applyFont="1" applyBorder="1" applyAlignment="1">
      <alignment vertical="center"/>
    </xf>
    <xf numFmtId="3" fontId="8" fillId="0" borderId="5" xfId="3" applyNumberFormat="1" applyFont="1" applyBorder="1" applyAlignment="1">
      <alignment vertical="center"/>
    </xf>
    <xf numFmtId="3" fontId="9" fillId="0" borderId="5" xfId="3" applyNumberFormat="1" applyFont="1" applyBorder="1" applyAlignment="1">
      <alignment vertical="center"/>
    </xf>
    <xf numFmtId="3" fontId="9" fillId="0" borderId="12" xfId="3" applyNumberFormat="1" applyFont="1" applyBorder="1" applyAlignment="1">
      <alignment vertical="center"/>
    </xf>
    <xf numFmtId="3" fontId="9" fillId="0" borderId="13" xfId="3" applyNumberFormat="1" applyFont="1" applyBorder="1" applyAlignment="1">
      <alignment vertical="center"/>
    </xf>
    <xf numFmtId="3" fontId="9" fillId="0" borderId="2" xfId="3" applyNumberFormat="1" applyFont="1" applyBorder="1" applyAlignment="1">
      <alignment vertical="center"/>
    </xf>
    <xf numFmtId="3" fontId="9" fillId="0" borderId="2" xfId="3" applyNumberFormat="1" applyFont="1" applyBorder="1" applyAlignment="1">
      <alignment vertical="center"/>
    </xf>
    <xf numFmtId="3" fontId="10" fillId="0" borderId="5" xfId="2" applyNumberFormat="1" applyFont="1" applyBorder="1"/>
    <xf numFmtId="3" fontId="9" fillId="0" borderId="5" xfId="3" applyNumberFormat="1" applyFont="1" applyBorder="1" applyAlignment="1">
      <alignment vertical="center"/>
    </xf>
    <xf numFmtId="3" fontId="9" fillId="0" borderId="12" xfId="3" applyNumberFormat="1" applyFont="1" applyBorder="1" applyAlignment="1">
      <alignment horizontal="left" vertical="center"/>
    </xf>
    <xf numFmtId="3" fontId="9" fillId="0" borderId="13" xfId="3" applyNumberFormat="1" applyFont="1" applyBorder="1" applyAlignment="1">
      <alignment horizontal="left" vertical="center"/>
    </xf>
    <xf numFmtId="3" fontId="9" fillId="0" borderId="5" xfId="3" applyNumberFormat="1" applyFont="1" applyBorder="1" applyAlignment="1">
      <alignment horizontal="left" vertical="center"/>
    </xf>
    <xf numFmtId="3" fontId="9" fillId="0" borderId="5" xfId="3" applyNumberFormat="1" applyFont="1" applyFill="1" applyBorder="1" applyAlignment="1">
      <alignment horizontal="left" vertical="center"/>
    </xf>
    <xf numFmtId="0" fontId="9" fillId="0" borderId="12" xfId="3" applyFont="1" applyBorder="1" applyAlignment="1">
      <alignment horizontal="left" vertical="center"/>
    </xf>
    <xf numFmtId="0" fontId="9" fillId="0" borderId="13" xfId="3" applyFont="1" applyBorder="1" applyAlignment="1">
      <alignment horizontal="left" vertical="center"/>
    </xf>
    <xf numFmtId="3" fontId="9" fillId="0" borderId="13" xfId="3" applyNumberFormat="1" applyFont="1" applyBorder="1" applyAlignment="1">
      <alignment horizontal="right" vertical="center"/>
    </xf>
    <xf numFmtId="3" fontId="9" fillId="0" borderId="5" xfId="3" applyNumberFormat="1" applyFont="1" applyBorder="1" applyAlignment="1">
      <alignment horizontal="center" vertical="center"/>
    </xf>
    <xf numFmtId="3" fontId="9" fillId="0" borderId="5" xfId="3" applyNumberFormat="1" applyFont="1" applyBorder="1" applyAlignment="1">
      <alignment horizontal="right" vertical="center"/>
    </xf>
    <xf numFmtId="0" fontId="7" fillId="0" borderId="12" xfId="3" applyFont="1" applyBorder="1" applyAlignment="1">
      <alignment horizontal="center" vertical="center"/>
    </xf>
    <xf numFmtId="0" fontId="8" fillId="0" borderId="12" xfId="3" applyFont="1" applyBorder="1" applyAlignment="1">
      <alignment horizontal="left" vertical="center"/>
    </xf>
    <xf numFmtId="0" fontId="8" fillId="0" borderId="13" xfId="3" applyFont="1" applyBorder="1" applyAlignment="1">
      <alignment horizontal="left" vertical="center"/>
    </xf>
    <xf numFmtId="3" fontId="8" fillId="0" borderId="13" xfId="3" applyNumberFormat="1" applyFont="1" applyBorder="1" applyAlignment="1">
      <alignment horizontal="right" vertical="center"/>
    </xf>
    <xf numFmtId="3" fontId="8" fillId="0" borderId="5" xfId="3" applyNumberFormat="1" applyFont="1" applyBorder="1" applyAlignment="1">
      <alignment horizontal="right" vertical="center"/>
    </xf>
    <xf numFmtId="0" fontId="8" fillId="0" borderId="5" xfId="3" applyFont="1" applyBorder="1" applyAlignment="1">
      <alignment horizontal="left" vertical="center"/>
    </xf>
    <xf numFmtId="0" fontId="12" fillId="0" borderId="12" xfId="4" applyFont="1" applyFill="1" applyBorder="1" applyAlignment="1">
      <alignment horizontal="left" vertical="center"/>
    </xf>
    <xf numFmtId="0" fontId="12" fillId="0" borderId="13" xfId="4" applyFont="1" applyFill="1" applyBorder="1" applyAlignment="1">
      <alignment horizontal="left" vertical="center"/>
    </xf>
    <xf numFmtId="3" fontId="8" fillId="0" borderId="12" xfId="3" applyNumberFormat="1" applyFont="1" applyBorder="1" applyAlignment="1">
      <alignment horizontal="left" vertical="center"/>
    </xf>
    <xf numFmtId="3" fontId="8" fillId="0" borderId="13" xfId="3" applyNumberFormat="1" applyFont="1" applyBorder="1" applyAlignment="1">
      <alignment horizontal="left" vertical="center"/>
    </xf>
    <xf numFmtId="0" fontId="9" fillId="0" borderId="12" xfId="4" applyFont="1" applyFill="1" applyBorder="1" applyAlignment="1">
      <alignment horizontal="left" vertical="center"/>
    </xf>
    <xf numFmtId="0" fontId="9" fillId="0" borderId="13" xfId="4" applyFont="1" applyFill="1" applyBorder="1" applyAlignment="1">
      <alignment horizontal="left" vertical="center"/>
    </xf>
    <xf numFmtId="3" fontId="9" fillId="0" borderId="12" xfId="3" applyNumberFormat="1" applyFont="1" applyBorder="1" applyAlignment="1">
      <alignment horizontal="left" vertical="center"/>
    </xf>
    <xf numFmtId="3" fontId="9" fillId="0" borderId="13" xfId="3" applyNumberFormat="1" applyFont="1" applyBorder="1" applyAlignment="1">
      <alignment horizontal="left" vertical="center"/>
    </xf>
    <xf numFmtId="3" fontId="9" fillId="0" borderId="12" xfId="3" applyNumberFormat="1" applyFont="1" applyFill="1" applyBorder="1" applyAlignment="1">
      <alignment horizontal="left" vertical="center"/>
    </xf>
    <xf numFmtId="3" fontId="9" fillId="0" borderId="13" xfId="3" applyNumberFormat="1" applyFont="1" applyFill="1" applyBorder="1" applyAlignment="1">
      <alignment horizontal="left" vertical="center"/>
    </xf>
    <xf numFmtId="0" fontId="13" fillId="0" borderId="5" xfId="3" applyFont="1" applyBorder="1" applyAlignment="1">
      <alignment horizontal="center" vertical="center"/>
    </xf>
    <xf numFmtId="3" fontId="9" fillId="0" borderId="13" xfId="3" applyNumberFormat="1" applyFont="1" applyBorder="1" applyAlignment="1">
      <alignment vertical="center"/>
    </xf>
    <xf numFmtId="3" fontId="9" fillId="0" borderId="12" xfId="3" applyNumberFormat="1" applyFont="1" applyFill="1" applyBorder="1" applyAlignment="1">
      <alignment horizontal="left" vertical="center"/>
    </xf>
    <xf numFmtId="3" fontId="9" fillId="0" borderId="13" xfId="3" applyNumberFormat="1" applyFont="1" applyFill="1" applyBorder="1" applyAlignment="1">
      <alignment horizontal="left" vertical="center"/>
    </xf>
    <xf numFmtId="0" fontId="8" fillId="0" borderId="12" xfId="4" applyFont="1" applyFill="1" applyBorder="1" applyAlignment="1">
      <alignment horizontal="left" vertical="center"/>
    </xf>
    <xf numFmtId="0" fontId="8" fillId="0" borderId="13" xfId="4" applyFont="1" applyFill="1" applyBorder="1" applyAlignment="1">
      <alignment horizontal="left" vertical="center"/>
    </xf>
    <xf numFmtId="3" fontId="8" fillId="0" borderId="12" xfId="3" applyNumberFormat="1" applyFont="1" applyFill="1" applyBorder="1" applyAlignment="1">
      <alignment vertical="center"/>
    </xf>
    <xf numFmtId="3" fontId="8" fillId="0" borderId="13" xfId="3" applyNumberFormat="1" applyFont="1" applyFill="1" applyBorder="1" applyAlignment="1">
      <alignment vertical="center"/>
    </xf>
    <xf numFmtId="3" fontId="8" fillId="0" borderId="5" xfId="3" applyNumberFormat="1" applyFont="1" applyFill="1" applyBorder="1" applyAlignment="1">
      <alignment horizontal="right" vertical="center"/>
    </xf>
    <xf numFmtId="3" fontId="8" fillId="0" borderId="12" xfId="3" applyNumberFormat="1" applyFont="1" applyBorder="1" applyAlignment="1">
      <alignment vertical="center"/>
    </xf>
    <xf numFmtId="3" fontId="8" fillId="0" borderId="13" xfId="3" applyNumberFormat="1" applyFont="1" applyBorder="1" applyAlignment="1">
      <alignment vertical="center"/>
    </xf>
    <xf numFmtId="0" fontId="14" fillId="0" borderId="12" xfId="4" applyFont="1" applyBorder="1" applyAlignment="1">
      <alignment horizontal="left" vertical="center"/>
    </xf>
    <xf numFmtId="0" fontId="14" fillId="0" borderId="13" xfId="4" applyFont="1" applyBorder="1" applyAlignment="1">
      <alignment horizontal="left" vertical="center"/>
    </xf>
    <xf numFmtId="3" fontId="9" fillId="0" borderId="12" xfId="3" applyNumberFormat="1" applyFont="1" applyBorder="1" applyAlignment="1">
      <alignment horizontal="center" vertical="center"/>
    </xf>
    <xf numFmtId="3" fontId="9" fillId="0" borderId="13" xfId="3" applyNumberFormat="1" applyFont="1" applyBorder="1" applyAlignment="1">
      <alignment horizontal="center" vertical="center"/>
    </xf>
    <xf numFmtId="3" fontId="8" fillId="0" borderId="12" xfId="3" applyNumberFormat="1" applyFont="1" applyFill="1" applyBorder="1" applyAlignment="1">
      <alignment horizontal="left" vertical="center"/>
    </xf>
    <xf numFmtId="3" fontId="8" fillId="0" borderId="13" xfId="3" applyNumberFormat="1" applyFont="1" applyFill="1" applyBorder="1" applyAlignment="1">
      <alignment horizontal="left" vertical="center"/>
    </xf>
    <xf numFmtId="3" fontId="8" fillId="0" borderId="12" xfId="3" applyNumberFormat="1" applyFont="1" applyFill="1" applyBorder="1" applyAlignment="1">
      <alignment horizontal="center" vertical="center"/>
    </xf>
    <xf numFmtId="3" fontId="8" fillId="0" borderId="13" xfId="3" applyNumberFormat="1" applyFont="1" applyFill="1" applyBorder="1" applyAlignment="1">
      <alignment horizontal="center" vertical="center"/>
    </xf>
    <xf numFmtId="3" fontId="8" fillId="0" borderId="5" xfId="3" applyNumberFormat="1" applyFont="1" applyFill="1" applyBorder="1" applyAlignment="1">
      <alignment vertical="center"/>
    </xf>
    <xf numFmtId="0" fontId="1" fillId="0" borderId="0" xfId="2" applyAlignment="1">
      <alignment vertical="center"/>
    </xf>
    <xf numFmtId="3" fontId="1" fillId="0" borderId="0" xfId="2" applyNumberFormat="1" applyAlignment="1">
      <alignment vertical="center"/>
    </xf>
  </cellXfs>
  <cellStyles count="5">
    <cellStyle name="Normál" xfId="0" builtinId="0"/>
    <cellStyle name="Normál 2" xfId="1"/>
    <cellStyle name="Normál 2 2 2" xfId="2"/>
    <cellStyle name="Normál 2 2 2 2" xfId="4"/>
    <cellStyle name="Normál_Rendelet mellékletek 2008.jav.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2" Type="http://schemas.openxmlformats.org/officeDocument/2006/relationships/externalLink" Target="externalLinks/externalLink1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Z&#225;rsz&#225;mad&#225;s%202016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uzska\shareddocs\Documents%20and%20Settings\Szabina\Dokumentumok\ZIRC%20KIST&#201;RS&#201;G%20T&#214;BBC&#201;L&#218;%20T&#193;RSUL&#193;SA%202010\NORMAT&#205;VA%202010\FELM&#201;R&#201;SEK\01.%20-%20EREDETI%20IG&#201;NY&#201;S%20-%202009.10\Zirci,1900073,tkt,2010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Eszter%20dokumentumok/2011.%20&#233;v/2011.I-III.n&#233;/Eszter%20dokumentumok/2010.%20&#233;v/Seg&#233;dt&#225;bl&#225;k/Segedtablak2010/Seg&#233;dt&#225;bla%202010%20k&#246;zoktat&#225;s_20110119_KA_herk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K&#214;LTS&#201;GVET&#201;S_2015/Z&#193;RSZ&#193;MAD&#193;S_2015/&#214;nkorm_z&#225;rsz&#225;mad&#225;s_2015/Z&#193;RSZ&#193;MAD&#193;S_2015_mell&#233;kletei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M&#211;DOS&#205;T&#193;S_2017_DEC.31mell&#233;klete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mh-server-01\kozos\Eszter%20dokumentumok\2010.%20&#233;v\Seg&#233;dt&#225;bl&#225;k\Segedtablak2010\Seg&#233;dt&#225;bla%202010%20k&#246;zoktat&#225;s_20110119_KA_herke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mh-server-01\kozos\Users\PERESZ~1\AppData\Local\Temp\DOCUME~1\MOLNAR~1.ZSU\LOCALS~1\Temp\norma_2008\0_eredeti\igeny_kieg_tablak\5_Kieg%20t&#225;bla%20k&#246;zs&#233;geknek%20a%203.%20sz&#225;m&#250;%20mell&#233;klethez_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ERESZ~1/AppData/Local/Temp/DOCUME~1/MOLNAR~1.ZSU/LOCALS~1/Temp/norma_2008/0_eredeti/igeny_kieg_tablak/5_Kieg%20t&#225;bla%20k&#246;zs&#233;geknek%20a%203.%20sz&#225;m&#250;%20mell&#233;klethez_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norma_2011/besz&#225;mol&#243;/Seg&#233;dt&#225;bl&#225;zatok_2011_besz&#225;mol&#243;/Etalon/proba/Seg&#233;dt&#225;bla%202010%20k&#246;zoktat&#225;s_20110119_KA_herke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Eszter%20dokumentumok/2010.%20&#233;v/Seg&#233;dt&#225;bl&#225;k/Segedtablak2010/Seg&#233;dt&#225;bla%202010%20k&#246;zoktat&#225;s_20110119_KA_herke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K&#214;LTS&#201;GVET&#201;S_2017/K&#214;LTS&#201;GVET&#201;S_2017/K&#214;LTS&#201;GVET&#201;S_&#211;VODA_2017/&#211;VODA%20K&#214;LTS&#201;GVET&#201;S_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VÉTELEK2017"/>
      <sheetName val="Állami tám."/>
      <sheetName val="KIADÁSOK2017"/>
      <sheetName val="KOFOG2016"/>
      <sheetName val="beruh.terv"/>
      <sheetName val="beruházások "/>
      <sheetName val="pénzmaradvány"/>
      <sheetName val="Bérek Jásd Önkormányzat "/>
      <sheetName val="Bérek Jásd közfoglalkoztatás"/>
      <sheetName val=" részletezés  (2)"/>
      <sheetName val="Munk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d"/>
      <sheetName val="Összesítő"/>
      <sheetName val="2.2.1. (önálló fennt.)"/>
      <sheetName val="2.2.1. (int társ)"/>
      <sheetName val="2.2.1. (TKT fennt.2009-2010)"/>
      <sheetName val="2.2.1. (TKT fennt.2010-2011)"/>
      <sheetName val="2.2.2.-2.3. feladatok"/>
      <sheetName val="szakszolgálati adatok"/>
      <sheetName val="2.4. feladat"/>
      <sheetName val="2.5.-2.8. feladatok"/>
      <sheetName val="info 1"/>
      <sheetName val="info 2"/>
    </sheetNames>
    <sheetDataSet>
      <sheetData sheetId="0">
        <row r="34">
          <cell r="BT34" t="str">
            <v>Aba</v>
          </cell>
        </row>
        <row r="35">
          <cell r="BT35" t="str">
            <v>Abádszalók</v>
          </cell>
        </row>
        <row r="36">
          <cell r="BT36" t="str">
            <v>Abaliget</v>
          </cell>
        </row>
        <row r="37">
          <cell r="BT37" t="str">
            <v>Abasár</v>
          </cell>
        </row>
        <row r="38">
          <cell r="BT38" t="str">
            <v>Abaújalpár</v>
          </cell>
        </row>
        <row r="39">
          <cell r="BT39" t="str">
            <v>Abaújkér</v>
          </cell>
        </row>
        <row r="40">
          <cell r="BT40" t="str">
            <v>Abaújlak</v>
          </cell>
        </row>
        <row r="41">
          <cell r="BT41" t="str">
            <v>Abaújszántó</v>
          </cell>
        </row>
        <row r="42">
          <cell r="BT42" t="str">
            <v>Abaújszolnok</v>
          </cell>
        </row>
        <row r="43">
          <cell r="BT43" t="str">
            <v>Abaújvár</v>
          </cell>
        </row>
        <row r="44">
          <cell r="BT44" t="str">
            <v>Abda</v>
          </cell>
        </row>
        <row r="45">
          <cell r="BT45" t="str">
            <v>Abod</v>
          </cell>
        </row>
        <row r="46">
          <cell r="BT46" t="str">
            <v>Abony</v>
          </cell>
        </row>
        <row r="47">
          <cell r="BT47" t="str">
            <v>Ábrahámhegy</v>
          </cell>
        </row>
        <row r="48">
          <cell r="BT48" t="str">
            <v>Ács</v>
          </cell>
        </row>
        <row r="49">
          <cell r="BT49" t="str">
            <v>Acsa</v>
          </cell>
        </row>
        <row r="50">
          <cell r="BT50" t="str">
            <v>Acsád</v>
          </cell>
        </row>
        <row r="51">
          <cell r="BT51" t="str">
            <v>Acsalag</v>
          </cell>
        </row>
        <row r="52">
          <cell r="BT52" t="str">
            <v>Ácsteszér</v>
          </cell>
        </row>
        <row r="53">
          <cell r="BT53" t="str">
            <v>Adács</v>
          </cell>
        </row>
        <row r="54">
          <cell r="BT54" t="str">
            <v>Ádánd</v>
          </cell>
        </row>
        <row r="55">
          <cell r="BT55" t="str">
            <v>Adásztevel</v>
          </cell>
        </row>
        <row r="56">
          <cell r="BT56" t="str">
            <v>Adony</v>
          </cell>
        </row>
        <row r="57">
          <cell r="BT57" t="str">
            <v>Adorjánháza</v>
          </cell>
        </row>
        <row r="58">
          <cell r="BT58" t="str">
            <v>Adorjás</v>
          </cell>
        </row>
        <row r="59">
          <cell r="BT59" t="str">
            <v>Ág</v>
          </cell>
        </row>
        <row r="60">
          <cell r="BT60" t="str">
            <v>Ágasegyháza</v>
          </cell>
        </row>
        <row r="61">
          <cell r="BT61" t="str">
            <v>Ágfalva</v>
          </cell>
        </row>
        <row r="62">
          <cell r="BT62" t="str">
            <v>Aggtelek</v>
          </cell>
        </row>
        <row r="63">
          <cell r="BT63" t="str">
            <v>Agyagosszergény</v>
          </cell>
        </row>
        <row r="64">
          <cell r="BT64" t="str">
            <v>Ajak</v>
          </cell>
        </row>
        <row r="65">
          <cell r="BT65" t="str">
            <v>Ajka</v>
          </cell>
        </row>
        <row r="66">
          <cell r="BT66" t="str">
            <v>Aka</v>
          </cell>
        </row>
        <row r="67">
          <cell r="BT67" t="str">
            <v>Akasztó</v>
          </cell>
        </row>
        <row r="68">
          <cell r="BT68" t="str">
            <v>Alacska</v>
          </cell>
        </row>
        <row r="69">
          <cell r="BT69" t="str">
            <v>Alap</v>
          </cell>
        </row>
        <row r="70">
          <cell r="BT70" t="str">
            <v>Alattyán</v>
          </cell>
        </row>
        <row r="71">
          <cell r="BT71" t="str">
            <v>Albertirsa</v>
          </cell>
        </row>
        <row r="72">
          <cell r="BT72" t="str">
            <v>Alcsútdoboz</v>
          </cell>
        </row>
        <row r="73">
          <cell r="BT73" t="str">
            <v>Aldebrő</v>
          </cell>
        </row>
        <row r="74">
          <cell r="BT74" t="str">
            <v>Algyő</v>
          </cell>
        </row>
        <row r="75">
          <cell r="BT75" t="str">
            <v>Alibánfa</v>
          </cell>
        </row>
        <row r="76">
          <cell r="BT76" t="str">
            <v>Almamellék</v>
          </cell>
        </row>
        <row r="77">
          <cell r="BT77" t="str">
            <v>Almásfüzitő</v>
          </cell>
        </row>
        <row r="78">
          <cell r="BT78" t="str">
            <v>Almásháza</v>
          </cell>
        </row>
        <row r="79">
          <cell r="BT79" t="str">
            <v>Almáskamarás</v>
          </cell>
        </row>
        <row r="80">
          <cell r="BT80" t="str">
            <v>Almáskeresztúr</v>
          </cell>
        </row>
        <row r="81">
          <cell r="BT81" t="str">
            <v>Álmosd</v>
          </cell>
        </row>
        <row r="82">
          <cell r="BT82" t="str">
            <v>Alsóberecki</v>
          </cell>
        </row>
        <row r="83">
          <cell r="BT83" t="str">
            <v>Alsóbogát</v>
          </cell>
        </row>
        <row r="84">
          <cell r="BT84" t="str">
            <v>Alsódobsza</v>
          </cell>
        </row>
        <row r="85">
          <cell r="BT85" t="str">
            <v>Alsógagy</v>
          </cell>
        </row>
        <row r="86">
          <cell r="BT86" t="str">
            <v>Alsómocsolád</v>
          </cell>
        </row>
        <row r="87">
          <cell r="BT87" t="str">
            <v>Alsónána</v>
          </cell>
        </row>
        <row r="88">
          <cell r="BT88" t="str">
            <v>Alsónémedi</v>
          </cell>
        </row>
        <row r="89">
          <cell r="BT89" t="str">
            <v>Alsónemesapáti</v>
          </cell>
        </row>
        <row r="90">
          <cell r="BT90" t="str">
            <v>Alsónyék</v>
          </cell>
        </row>
        <row r="91">
          <cell r="BT91" t="str">
            <v>Alsóörs</v>
          </cell>
        </row>
        <row r="92">
          <cell r="BT92" t="str">
            <v>Alsópáhok</v>
          </cell>
        </row>
        <row r="93">
          <cell r="BT93" t="str">
            <v>Alsópetény</v>
          </cell>
        </row>
        <row r="94">
          <cell r="BT94" t="str">
            <v>Alsórajk</v>
          </cell>
        </row>
        <row r="95">
          <cell r="BT95" t="str">
            <v>Alsóregmec</v>
          </cell>
        </row>
        <row r="96">
          <cell r="BT96" t="str">
            <v>Alsószenterzsébet</v>
          </cell>
        </row>
        <row r="97">
          <cell r="BT97" t="str">
            <v>Alsószentiván</v>
          </cell>
        </row>
        <row r="98">
          <cell r="BT98" t="str">
            <v>Alsószentmárton</v>
          </cell>
        </row>
        <row r="99">
          <cell r="BT99" t="str">
            <v>Alsószölnök</v>
          </cell>
        </row>
        <row r="100">
          <cell r="BT100" t="str">
            <v>Alsószuha</v>
          </cell>
        </row>
        <row r="101">
          <cell r="BT101" t="str">
            <v>Alsótelekes</v>
          </cell>
        </row>
        <row r="102">
          <cell r="BT102" t="str">
            <v>Alsótold</v>
          </cell>
        </row>
        <row r="103">
          <cell r="BT103" t="str">
            <v>Alsóújlak</v>
          </cell>
        </row>
        <row r="104">
          <cell r="BT104" t="str">
            <v>Alsóvadász</v>
          </cell>
        </row>
        <row r="105">
          <cell r="BT105" t="str">
            <v>Alsózsolca</v>
          </cell>
        </row>
        <row r="106">
          <cell r="BT106" t="str">
            <v>Ambrózfalva</v>
          </cell>
        </row>
        <row r="107">
          <cell r="BT107" t="str">
            <v>Anarcs</v>
          </cell>
        </row>
        <row r="108">
          <cell r="BT108" t="str">
            <v>Andocs</v>
          </cell>
        </row>
        <row r="109">
          <cell r="BT109" t="str">
            <v>Andornaktálya</v>
          </cell>
        </row>
        <row r="110">
          <cell r="BT110" t="str">
            <v>Andrásfa</v>
          </cell>
        </row>
        <row r="111">
          <cell r="BT111" t="str">
            <v>Annavölgy</v>
          </cell>
        </row>
        <row r="112">
          <cell r="BT112" t="str">
            <v>Apácatorna</v>
          </cell>
        </row>
        <row r="113">
          <cell r="BT113" t="str">
            <v>Apagy</v>
          </cell>
        </row>
        <row r="114">
          <cell r="BT114" t="str">
            <v>Apaj</v>
          </cell>
        </row>
        <row r="115">
          <cell r="BT115" t="str">
            <v>Aparhant</v>
          </cell>
        </row>
        <row r="116">
          <cell r="BT116" t="str">
            <v>Apátfalva</v>
          </cell>
        </row>
        <row r="117">
          <cell r="BT117" t="str">
            <v>Apátistvánfalva</v>
          </cell>
        </row>
        <row r="118">
          <cell r="BT118" t="str">
            <v>Apátvarasd</v>
          </cell>
        </row>
        <row r="119">
          <cell r="BT119" t="str">
            <v>Apc</v>
          </cell>
        </row>
        <row r="120">
          <cell r="BT120" t="str">
            <v>Áporka</v>
          </cell>
        </row>
        <row r="121">
          <cell r="BT121" t="str">
            <v>Apostag</v>
          </cell>
        </row>
        <row r="122">
          <cell r="BT122" t="str">
            <v>Aranyosapáti</v>
          </cell>
        </row>
        <row r="123">
          <cell r="BT123" t="str">
            <v>Aranyosgadány</v>
          </cell>
        </row>
        <row r="124">
          <cell r="BT124" t="str">
            <v>Arka</v>
          </cell>
        </row>
        <row r="125">
          <cell r="BT125" t="str">
            <v>Arló</v>
          </cell>
        </row>
        <row r="126">
          <cell r="BT126" t="str">
            <v>Arnót</v>
          </cell>
        </row>
        <row r="127">
          <cell r="BT127" t="str">
            <v>Ároktő</v>
          </cell>
        </row>
        <row r="128">
          <cell r="BT128" t="str">
            <v>Árpádhalom</v>
          </cell>
        </row>
        <row r="129">
          <cell r="BT129" t="str">
            <v>Árpás</v>
          </cell>
        </row>
        <row r="130">
          <cell r="BT130" t="str">
            <v>Ártánd</v>
          </cell>
        </row>
        <row r="131">
          <cell r="BT131" t="str">
            <v>Ásotthalom</v>
          </cell>
        </row>
        <row r="132">
          <cell r="BT132" t="str">
            <v>Ásványráró</v>
          </cell>
        </row>
        <row r="133">
          <cell r="BT133" t="str">
            <v>Aszaló</v>
          </cell>
        </row>
        <row r="134">
          <cell r="BT134" t="str">
            <v>Ászár</v>
          </cell>
        </row>
        <row r="135">
          <cell r="BT135" t="str">
            <v>Aszód</v>
          </cell>
        </row>
        <row r="136">
          <cell r="BT136" t="str">
            <v>Aszófő</v>
          </cell>
        </row>
        <row r="137">
          <cell r="BT137" t="str">
            <v>Áta</v>
          </cell>
        </row>
        <row r="138">
          <cell r="BT138" t="str">
            <v>Átány</v>
          </cell>
        </row>
        <row r="139">
          <cell r="BT139" t="str">
            <v>Atkár</v>
          </cell>
        </row>
        <row r="140">
          <cell r="BT140" t="str">
            <v>Attala</v>
          </cell>
        </row>
        <row r="141">
          <cell r="BT141" t="str">
            <v>Babarc</v>
          </cell>
        </row>
        <row r="142">
          <cell r="BT142" t="str">
            <v>Babarcszőlős</v>
          </cell>
        </row>
        <row r="143">
          <cell r="BT143" t="str">
            <v>Babócsa</v>
          </cell>
        </row>
        <row r="144">
          <cell r="BT144" t="str">
            <v>Bábolna</v>
          </cell>
        </row>
        <row r="145">
          <cell r="BT145" t="str">
            <v>Bábonymegyer</v>
          </cell>
        </row>
        <row r="146">
          <cell r="BT146" t="str">
            <v>Babosdöbréte</v>
          </cell>
        </row>
        <row r="147">
          <cell r="BT147" t="str">
            <v>Babót</v>
          </cell>
        </row>
        <row r="148">
          <cell r="BT148" t="str">
            <v>Bácsalmás</v>
          </cell>
        </row>
        <row r="149">
          <cell r="BT149" t="str">
            <v>Bácsbokod</v>
          </cell>
        </row>
        <row r="150">
          <cell r="BT150" t="str">
            <v>Bácsborsód</v>
          </cell>
        </row>
        <row r="151">
          <cell r="BT151" t="str">
            <v>Bácsszentgyörgy</v>
          </cell>
        </row>
        <row r="152">
          <cell r="BT152" t="str">
            <v>Bácsszőlős</v>
          </cell>
        </row>
        <row r="153">
          <cell r="BT153" t="str">
            <v>Badacsonytomaj</v>
          </cell>
        </row>
        <row r="154">
          <cell r="BT154" t="str">
            <v>Badacsonytördemic</v>
          </cell>
        </row>
        <row r="155">
          <cell r="BT155" t="str">
            <v>Bag</v>
          </cell>
        </row>
        <row r="156">
          <cell r="BT156" t="str">
            <v>Bagamér</v>
          </cell>
        </row>
        <row r="157">
          <cell r="BT157" t="str">
            <v>Baglad</v>
          </cell>
        </row>
        <row r="158">
          <cell r="BT158" t="str">
            <v>Bagod</v>
          </cell>
        </row>
        <row r="159">
          <cell r="BT159" t="str">
            <v>Bágyogszovát</v>
          </cell>
        </row>
        <row r="160">
          <cell r="BT160" t="str">
            <v>Baj</v>
          </cell>
        </row>
        <row r="161">
          <cell r="BT161" t="str">
            <v>Baja</v>
          </cell>
        </row>
        <row r="162">
          <cell r="BT162" t="str">
            <v>Bajánsenye</v>
          </cell>
        </row>
        <row r="163">
          <cell r="BT163" t="str">
            <v>Bajna</v>
          </cell>
        </row>
        <row r="164">
          <cell r="BT164" t="str">
            <v>Bajót</v>
          </cell>
        </row>
        <row r="165">
          <cell r="BT165" t="str">
            <v>Bak</v>
          </cell>
        </row>
        <row r="166">
          <cell r="BT166" t="str">
            <v>Bakháza</v>
          </cell>
        </row>
        <row r="167">
          <cell r="BT167" t="str">
            <v>Bakóca</v>
          </cell>
        </row>
        <row r="168">
          <cell r="BT168" t="str">
            <v>Bakonszeg</v>
          </cell>
        </row>
        <row r="169">
          <cell r="BT169" t="str">
            <v>Bakonya</v>
          </cell>
        </row>
        <row r="170">
          <cell r="BT170" t="str">
            <v>Bakonybánk</v>
          </cell>
        </row>
        <row r="171">
          <cell r="BT171" t="str">
            <v>Bakonybél</v>
          </cell>
        </row>
        <row r="172">
          <cell r="BT172" t="str">
            <v>Bakonycsernye</v>
          </cell>
        </row>
        <row r="173">
          <cell r="BT173" t="str">
            <v>Bakonygyirót</v>
          </cell>
        </row>
        <row r="174">
          <cell r="BT174" t="str">
            <v>Bakonyjákó</v>
          </cell>
        </row>
        <row r="175">
          <cell r="BT175" t="str">
            <v>Bakonykoppány</v>
          </cell>
        </row>
        <row r="176">
          <cell r="BT176" t="str">
            <v>Bakonykúti</v>
          </cell>
        </row>
        <row r="177">
          <cell r="BT177" t="str">
            <v>Bakonynána</v>
          </cell>
        </row>
        <row r="178">
          <cell r="BT178" t="str">
            <v>Bakonyoszlop</v>
          </cell>
        </row>
        <row r="179">
          <cell r="BT179" t="str">
            <v>Bakonypéterd</v>
          </cell>
        </row>
        <row r="180">
          <cell r="BT180" t="str">
            <v>Bakonypölöske</v>
          </cell>
        </row>
        <row r="181">
          <cell r="BT181" t="str">
            <v>Bakonyság</v>
          </cell>
        </row>
        <row r="182">
          <cell r="BT182" t="str">
            <v>Bakonysárkány</v>
          </cell>
        </row>
        <row r="183">
          <cell r="BT183" t="str">
            <v>Bakonyszentiván</v>
          </cell>
        </row>
        <row r="184">
          <cell r="BT184" t="str">
            <v>Bakonyszentkirály</v>
          </cell>
        </row>
        <row r="185">
          <cell r="BT185" t="str">
            <v>Bakonyszentlászló</v>
          </cell>
        </row>
        <row r="186">
          <cell r="BT186" t="str">
            <v>Bakonyszombathely</v>
          </cell>
        </row>
        <row r="187">
          <cell r="BT187" t="str">
            <v>Bakonyszücs</v>
          </cell>
        </row>
        <row r="188">
          <cell r="BT188" t="str">
            <v>Bakonytamási</v>
          </cell>
        </row>
        <row r="189">
          <cell r="BT189" t="str">
            <v>Baks</v>
          </cell>
        </row>
        <row r="190">
          <cell r="BT190" t="str">
            <v>Baksa</v>
          </cell>
        </row>
        <row r="191">
          <cell r="BT191" t="str">
            <v>Baktakék</v>
          </cell>
        </row>
        <row r="192">
          <cell r="BT192" t="str">
            <v>Baktalórántháza</v>
          </cell>
        </row>
        <row r="193">
          <cell r="BT193" t="str">
            <v>Baktüttös</v>
          </cell>
        </row>
        <row r="194">
          <cell r="BT194" t="str">
            <v>Balajt</v>
          </cell>
        </row>
        <row r="195">
          <cell r="BT195" t="str">
            <v>Balassagyarmat</v>
          </cell>
        </row>
        <row r="196">
          <cell r="BT196" t="str">
            <v>Balástya</v>
          </cell>
        </row>
        <row r="197">
          <cell r="BT197" t="str">
            <v>Balaton</v>
          </cell>
        </row>
        <row r="198">
          <cell r="BT198" t="str">
            <v>Balatonakali</v>
          </cell>
        </row>
        <row r="199">
          <cell r="BT199" t="str">
            <v>Balatonalmádi</v>
          </cell>
        </row>
        <row r="200">
          <cell r="BT200" t="str">
            <v>Balatonberény</v>
          </cell>
        </row>
        <row r="201">
          <cell r="BT201" t="str">
            <v>Balatonboglár</v>
          </cell>
        </row>
        <row r="202">
          <cell r="BT202" t="str">
            <v>Balatoncsicsó</v>
          </cell>
        </row>
        <row r="203">
          <cell r="BT203" t="str">
            <v>Balatonederics</v>
          </cell>
        </row>
        <row r="204">
          <cell r="BT204" t="str">
            <v>Balatonendréd</v>
          </cell>
        </row>
        <row r="205">
          <cell r="BT205" t="str">
            <v>Balatonfenyves</v>
          </cell>
        </row>
        <row r="206">
          <cell r="BT206" t="str">
            <v>Balatonfőkajár</v>
          </cell>
        </row>
        <row r="207">
          <cell r="BT207" t="str">
            <v>Balatonföldvár</v>
          </cell>
        </row>
        <row r="208">
          <cell r="BT208" t="str">
            <v>Balatonfüred</v>
          </cell>
        </row>
        <row r="209">
          <cell r="BT209" t="str">
            <v>Balatonfűzfő</v>
          </cell>
        </row>
        <row r="210">
          <cell r="BT210" t="str">
            <v>Balatongyörök</v>
          </cell>
        </row>
        <row r="211">
          <cell r="BT211" t="str">
            <v>Balatonhenye</v>
          </cell>
        </row>
        <row r="212">
          <cell r="BT212" t="str">
            <v>Balatonkenese</v>
          </cell>
        </row>
        <row r="213">
          <cell r="BT213" t="str">
            <v>Balatonkeresztúr</v>
          </cell>
        </row>
        <row r="214">
          <cell r="BT214" t="str">
            <v>Balatonlelle</v>
          </cell>
        </row>
        <row r="215">
          <cell r="BT215" t="str">
            <v>Balatonmagyaród</v>
          </cell>
        </row>
        <row r="216">
          <cell r="BT216" t="str">
            <v>Balatonmáriafürdő</v>
          </cell>
        </row>
        <row r="217">
          <cell r="BT217" t="str">
            <v>Balatonőszöd</v>
          </cell>
        </row>
        <row r="218">
          <cell r="BT218" t="str">
            <v>Balatonrendes</v>
          </cell>
        </row>
        <row r="219">
          <cell r="BT219" t="str">
            <v>Balatonszabadi</v>
          </cell>
        </row>
        <row r="220">
          <cell r="BT220" t="str">
            <v>Balatonszárszó</v>
          </cell>
        </row>
        <row r="221">
          <cell r="BT221" t="str">
            <v>Balatonszemes</v>
          </cell>
        </row>
        <row r="222">
          <cell r="BT222" t="str">
            <v>Balatonszentgyörgy</v>
          </cell>
        </row>
        <row r="223">
          <cell r="BT223" t="str">
            <v>Balatonszepezd</v>
          </cell>
        </row>
        <row r="224">
          <cell r="BT224" t="str">
            <v>Balatonszőlős</v>
          </cell>
        </row>
        <row r="225">
          <cell r="BT225" t="str">
            <v>Balatonudvari</v>
          </cell>
        </row>
        <row r="226">
          <cell r="BT226" t="str">
            <v>Balatonújlak</v>
          </cell>
        </row>
        <row r="227">
          <cell r="BT227" t="str">
            <v>Balatonvilágos</v>
          </cell>
        </row>
        <row r="228">
          <cell r="BT228" t="str">
            <v>Balinka</v>
          </cell>
        </row>
        <row r="229">
          <cell r="BT229" t="str">
            <v>Balkány</v>
          </cell>
        </row>
        <row r="230">
          <cell r="BT230" t="str">
            <v>Ballószög</v>
          </cell>
        </row>
        <row r="231">
          <cell r="BT231" t="str">
            <v>Balmazújváros</v>
          </cell>
        </row>
        <row r="232">
          <cell r="BT232" t="str">
            <v>Balogunyom</v>
          </cell>
        </row>
        <row r="233">
          <cell r="BT233" t="str">
            <v>Balotaszállás</v>
          </cell>
        </row>
        <row r="234">
          <cell r="BT234" t="str">
            <v>Balsa</v>
          </cell>
        </row>
        <row r="235">
          <cell r="BT235" t="str">
            <v>Bálványos</v>
          </cell>
        </row>
        <row r="236">
          <cell r="BT236" t="str">
            <v>Bana</v>
          </cell>
        </row>
        <row r="237">
          <cell r="BT237" t="str">
            <v>Bánd</v>
          </cell>
        </row>
        <row r="238">
          <cell r="BT238" t="str">
            <v>Bánfa</v>
          </cell>
        </row>
        <row r="239">
          <cell r="BT239" t="str">
            <v>Bánhorváti</v>
          </cell>
        </row>
        <row r="240">
          <cell r="BT240" t="str">
            <v>Bánk</v>
          </cell>
        </row>
        <row r="241">
          <cell r="BT241" t="str">
            <v>Bánokszentgyörgy</v>
          </cell>
        </row>
        <row r="242">
          <cell r="BT242" t="str">
            <v>Bánréve</v>
          </cell>
        </row>
        <row r="243">
          <cell r="BT243" t="str">
            <v>Bár</v>
          </cell>
        </row>
        <row r="244">
          <cell r="BT244" t="str">
            <v>Barabás</v>
          </cell>
        </row>
        <row r="245">
          <cell r="BT245" t="str">
            <v>Baracs</v>
          </cell>
        </row>
        <row r="246">
          <cell r="BT246" t="str">
            <v>Baracska</v>
          </cell>
        </row>
        <row r="247">
          <cell r="BT247" t="str">
            <v>Báránd</v>
          </cell>
        </row>
        <row r="248">
          <cell r="BT248" t="str">
            <v>Baranyahídvég</v>
          </cell>
        </row>
        <row r="249">
          <cell r="BT249" t="str">
            <v>Baranyajenő</v>
          </cell>
        </row>
        <row r="250">
          <cell r="BT250" t="str">
            <v>Baranyaszentgyörgy</v>
          </cell>
        </row>
        <row r="251">
          <cell r="BT251" t="str">
            <v>Barbacs</v>
          </cell>
        </row>
        <row r="252">
          <cell r="BT252" t="str">
            <v>Barcs</v>
          </cell>
        </row>
        <row r="253">
          <cell r="BT253" t="str">
            <v>Bárdudvarnok</v>
          </cell>
        </row>
        <row r="254">
          <cell r="BT254" t="str">
            <v>Barlahida</v>
          </cell>
        </row>
        <row r="255">
          <cell r="BT255" t="str">
            <v>Bárna</v>
          </cell>
        </row>
        <row r="256">
          <cell r="BT256" t="str">
            <v>Barnag</v>
          </cell>
        </row>
        <row r="257">
          <cell r="BT257" t="str">
            <v>Bársonyos</v>
          </cell>
        </row>
        <row r="258">
          <cell r="BT258" t="str">
            <v>Basal</v>
          </cell>
        </row>
        <row r="259">
          <cell r="BT259" t="str">
            <v>Baskó</v>
          </cell>
        </row>
        <row r="260">
          <cell r="BT260" t="str">
            <v>Báta</v>
          </cell>
        </row>
        <row r="261">
          <cell r="BT261" t="str">
            <v>Bátaapáti</v>
          </cell>
        </row>
        <row r="262">
          <cell r="BT262" t="str">
            <v>Bátaszék</v>
          </cell>
        </row>
        <row r="263">
          <cell r="BT263" t="str">
            <v>Baté</v>
          </cell>
        </row>
        <row r="264">
          <cell r="BT264" t="str">
            <v>Bátmonostor</v>
          </cell>
        </row>
        <row r="265">
          <cell r="BT265" t="str">
            <v>Bátonyterenye</v>
          </cell>
        </row>
        <row r="266">
          <cell r="BT266" t="str">
            <v>Bátor</v>
          </cell>
        </row>
        <row r="267">
          <cell r="BT267" t="str">
            <v>Bátorliget</v>
          </cell>
        </row>
        <row r="268">
          <cell r="BT268" t="str">
            <v>Battonya</v>
          </cell>
        </row>
        <row r="269">
          <cell r="BT269" t="str">
            <v>Bátya</v>
          </cell>
        </row>
        <row r="270">
          <cell r="BT270" t="str">
            <v>Batyk</v>
          </cell>
        </row>
        <row r="271">
          <cell r="BT271" t="str">
            <v>Bázakerettye</v>
          </cell>
        </row>
        <row r="272">
          <cell r="BT272" t="str">
            <v>Bazsi</v>
          </cell>
        </row>
        <row r="273">
          <cell r="BT273" t="str">
            <v>Béb</v>
          </cell>
        </row>
        <row r="274">
          <cell r="BT274" t="str">
            <v>Becsehely</v>
          </cell>
        </row>
        <row r="275">
          <cell r="BT275" t="str">
            <v>Becske</v>
          </cell>
        </row>
        <row r="276">
          <cell r="BT276" t="str">
            <v>Becskeháza</v>
          </cell>
        </row>
        <row r="277">
          <cell r="BT277" t="str">
            <v>Becsvölgye</v>
          </cell>
        </row>
        <row r="278">
          <cell r="BT278" t="str">
            <v>Bedegkér</v>
          </cell>
        </row>
        <row r="279">
          <cell r="BT279" t="str">
            <v>Bedő</v>
          </cell>
        </row>
        <row r="280">
          <cell r="BT280" t="str">
            <v>Bejcgyertyános</v>
          </cell>
        </row>
        <row r="281">
          <cell r="BT281" t="str">
            <v>Békás</v>
          </cell>
        </row>
        <row r="282">
          <cell r="BT282" t="str">
            <v>Bekecs</v>
          </cell>
        </row>
        <row r="283">
          <cell r="BT283" t="str">
            <v>Békés</v>
          </cell>
        </row>
        <row r="284">
          <cell r="BT284" t="str">
            <v>Békéscsaba</v>
          </cell>
        </row>
        <row r="285">
          <cell r="BT285" t="str">
            <v>Békéssámson</v>
          </cell>
        </row>
        <row r="286">
          <cell r="BT286" t="str">
            <v>Békésszentandrás</v>
          </cell>
        </row>
        <row r="287">
          <cell r="BT287" t="str">
            <v>Bekölce</v>
          </cell>
        </row>
        <row r="288">
          <cell r="BT288" t="str">
            <v>Bélapátfalva</v>
          </cell>
        </row>
        <row r="289">
          <cell r="BT289" t="str">
            <v>Bélavár</v>
          </cell>
        </row>
        <row r="290">
          <cell r="BT290" t="str">
            <v>Belecska</v>
          </cell>
        </row>
        <row r="291">
          <cell r="BT291" t="str">
            <v>Beled</v>
          </cell>
        </row>
        <row r="292">
          <cell r="BT292" t="str">
            <v>Beleg</v>
          </cell>
        </row>
        <row r="293">
          <cell r="BT293" t="str">
            <v>Belezna</v>
          </cell>
        </row>
        <row r="294">
          <cell r="BT294" t="str">
            <v>Bélmegyer</v>
          </cell>
        </row>
        <row r="295">
          <cell r="BT295" t="str">
            <v>Beloiannisz</v>
          </cell>
        </row>
        <row r="296">
          <cell r="BT296" t="str">
            <v>Belsősárd</v>
          </cell>
        </row>
        <row r="297">
          <cell r="BT297" t="str">
            <v>Belvárdgyula</v>
          </cell>
        </row>
        <row r="298">
          <cell r="BT298" t="str">
            <v>Benk</v>
          </cell>
        </row>
        <row r="299">
          <cell r="BT299" t="str">
            <v>Bénye</v>
          </cell>
        </row>
        <row r="300">
          <cell r="BT300" t="str">
            <v>Bér</v>
          </cell>
        </row>
        <row r="301">
          <cell r="BT301" t="str">
            <v>Bérbaltavár</v>
          </cell>
        </row>
        <row r="302">
          <cell r="BT302" t="str">
            <v>Bercel</v>
          </cell>
        </row>
        <row r="303">
          <cell r="BT303" t="str">
            <v>Beregdaróc</v>
          </cell>
        </row>
        <row r="304">
          <cell r="BT304" t="str">
            <v>Beregsurány</v>
          </cell>
        </row>
        <row r="305">
          <cell r="BT305" t="str">
            <v>Berekböszörmény</v>
          </cell>
        </row>
        <row r="306">
          <cell r="BT306" t="str">
            <v>Berekfürdő</v>
          </cell>
        </row>
        <row r="307">
          <cell r="BT307" t="str">
            <v>Beremend</v>
          </cell>
        </row>
        <row r="308">
          <cell r="BT308" t="str">
            <v>Berente</v>
          </cell>
        </row>
        <row r="309">
          <cell r="BT309" t="str">
            <v>Beret</v>
          </cell>
        </row>
        <row r="310">
          <cell r="BT310" t="str">
            <v>Berettyóújfalu</v>
          </cell>
        </row>
        <row r="311">
          <cell r="BT311" t="str">
            <v>Berhida</v>
          </cell>
        </row>
        <row r="312">
          <cell r="BT312" t="str">
            <v>Berkenye</v>
          </cell>
        </row>
        <row r="313">
          <cell r="BT313" t="str">
            <v>Berkesd</v>
          </cell>
        </row>
        <row r="314">
          <cell r="BT314" t="str">
            <v>Berkesz</v>
          </cell>
        </row>
        <row r="315">
          <cell r="BT315" t="str">
            <v>Bernecebaráti</v>
          </cell>
        </row>
        <row r="316">
          <cell r="BT316" t="str">
            <v>Berzék</v>
          </cell>
        </row>
        <row r="317">
          <cell r="BT317" t="str">
            <v>Berzence</v>
          </cell>
        </row>
        <row r="318">
          <cell r="BT318" t="str">
            <v>Besence</v>
          </cell>
        </row>
        <row r="319">
          <cell r="BT319" t="str">
            <v>Besenyőd</v>
          </cell>
        </row>
        <row r="320">
          <cell r="BT320" t="str">
            <v>Besenyőtelek</v>
          </cell>
        </row>
        <row r="321">
          <cell r="BT321" t="str">
            <v>Besenyszög</v>
          </cell>
        </row>
        <row r="322">
          <cell r="BT322" t="str">
            <v>Besnyő</v>
          </cell>
        </row>
        <row r="323">
          <cell r="BT323" t="str">
            <v>Beszterec</v>
          </cell>
        </row>
        <row r="324">
          <cell r="BT324" t="str">
            <v>Bezedek</v>
          </cell>
        </row>
        <row r="325">
          <cell r="BT325" t="str">
            <v>Bezenye</v>
          </cell>
        </row>
        <row r="326">
          <cell r="BT326" t="str">
            <v>Bezeréd</v>
          </cell>
        </row>
        <row r="327">
          <cell r="BT327" t="str">
            <v>Bezi</v>
          </cell>
        </row>
        <row r="328">
          <cell r="BT328" t="str">
            <v>Biatorbágy</v>
          </cell>
        </row>
        <row r="329">
          <cell r="BT329" t="str">
            <v>Bicsérd</v>
          </cell>
        </row>
        <row r="330">
          <cell r="BT330" t="str">
            <v>Bicske</v>
          </cell>
        </row>
        <row r="331">
          <cell r="BT331" t="str">
            <v>Bihardancsháza</v>
          </cell>
        </row>
        <row r="332">
          <cell r="BT332" t="str">
            <v>Biharkeresztes</v>
          </cell>
        </row>
        <row r="333">
          <cell r="BT333" t="str">
            <v>Biharnagybajom</v>
          </cell>
        </row>
        <row r="334">
          <cell r="BT334" t="str">
            <v>Bihartorda</v>
          </cell>
        </row>
        <row r="335">
          <cell r="BT335" t="str">
            <v>Biharugra</v>
          </cell>
        </row>
        <row r="336">
          <cell r="BT336" t="str">
            <v>Bikács</v>
          </cell>
        </row>
        <row r="337">
          <cell r="BT337" t="str">
            <v>Bikal</v>
          </cell>
        </row>
        <row r="338">
          <cell r="BT338" t="str">
            <v>Biri</v>
          </cell>
        </row>
        <row r="339">
          <cell r="BT339" t="str">
            <v>Birján</v>
          </cell>
        </row>
        <row r="340">
          <cell r="BT340" t="str">
            <v>Bisse</v>
          </cell>
        </row>
        <row r="341">
          <cell r="BT341" t="str">
            <v>Boba</v>
          </cell>
        </row>
        <row r="342">
          <cell r="BT342" t="str">
            <v>Bocfölde</v>
          </cell>
        </row>
        <row r="343">
          <cell r="BT343" t="str">
            <v>Boconád</v>
          </cell>
        </row>
        <row r="344">
          <cell r="BT344" t="str">
            <v>Bócsa</v>
          </cell>
        </row>
        <row r="345">
          <cell r="BT345" t="str">
            <v>Bocska</v>
          </cell>
        </row>
        <row r="346">
          <cell r="BT346" t="str">
            <v>Bocskaikert</v>
          </cell>
        </row>
        <row r="347">
          <cell r="BT347" t="str">
            <v>Boda</v>
          </cell>
        </row>
        <row r="348">
          <cell r="BT348" t="str">
            <v>Bodajk</v>
          </cell>
        </row>
        <row r="349">
          <cell r="BT349" t="str">
            <v>Bodmér</v>
          </cell>
        </row>
        <row r="350">
          <cell r="BT350" t="str">
            <v>Bodolyabér</v>
          </cell>
        </row>
        <row r="351">
          <cell r="BT351" t="str">
            <v>Bodonhely</v>
          </cell>
        </row>
        <row r="352">
          <cell r="BT352" t="str">
            <v>Bodony</v>
          </cell>
        </row>
        <row r="353">
          <cell r="BT353" t="str">
            <v>Bodorfa</v>
          </cell>
        </row>
        <row r="354">
          <cell r="BT354" t="str">
            <v>Bodrog</v>
          </cell>
        </row>
        <row r="355">
          <cell r="BT355" t="str">
            <v>Bodroghalom</v>
          </cell>
        </row>
        <row r="356">
          <cell r="BT356" t="str">
            <v>Bodrogkeresztúr</v>
          </cell>
        </row>
        <row r="357">
          <cell r="BT357" t="str">
            <v>Bodrogkisfalud</v>
          </cell>
        </row>
        <row r="358">
          <cell r="BT358" t="str">
            <v>Bodrogolaszi</v>
          </cell>
        </row>
        <row r="359">
          <cell r="BT359" t="str">
            <v>Bódvalenke</v>
          </cell>
        </row>
        <row r="360">
          <cell r="BT360" t="str">
            <v>Bódvarákó</v>
          </cell>
        </row>
        <row r="361">
          <cell r="BT361" t="str">
            <v>Bódvaszilas</v>
          </cell>
        </row>
        <row r="362">
          <cell r="BT362" t="str">
            <v>Bogács</v>
          </cell>
        </row>
        <row r="363">
          <cell r="BT363" t="str">
            <v>Bogád</v>
          </cell>
        </row>
        <row r="364">
          <cell r="BT364" t="str">
            <v>Bogádmindszent</v>
          </cell>
        </row>
        <row r="365">
          <cell r="BT365" t="str">
            <v>Bogdása</v>
          </cell>
        </row>
        <row r="366">
          <cell r="BT366" t="str">
            <v>Bogyiszló</v>
          </cell>
        </row>
        <row r="367">
          <cell r="BT367" t="str">
            <v>Bogyoszló</v>
          </cell>
        </row>
        <row r="368">
          <cell r="BT368" t="str">
            <v>Bojt</v>
          </cell>
        </row>
        <row r="369">
          <cell r="BT369" t="str">
            <v>Bókaháza</v>
          </cell>
        </row>
        <row r="370">
          <cell r="BT370" t="str">
            <v>Bokod</v>
          </cell>
        </row>
        <row r="371">
          <cell r="BT371" t="str">
            <v>Bokor</v>
          </cell>
        </row>
        <row r="372">
          <cell r="BT372" t="str">
            <v>Boldog</v>
          </cell>
        </row>
        <row r="373">
          <cell r="BT373" t="str">
            <v>Boldogasszonyfa</v>
          </cell>
        </row>
        <row r="374">
          <cell r="BT374" t="str">
            <v>Boldogkőújfalu</v>
          </cell>
        </row>
        <row r="375">
          <cell r="BT375" t="str">
            <v>Boldogkőváralja</v>
          </cell>
        </row>
        <row r="376">
          <cell r="BT376" t="str">
            <v>Boldva</v>
          </cell>
        </row>
        <row r="377">
          <cell r="BT377" t="str">
            <v>Bolhás</v>
          </cell>
        </row>
        <row r="378">
          <cell r="BT378" t="str">
            <v>Bolhó</v>
          </cell>
        </row>
        <row r="379">
          <cell r="BT379" t="str">
            <v>Bóly</v>
          </cell>
        </row>
        <row r="380">
          <cell r="BT380" t="str">
            <v>Boncodfölde</v>
          </cell>
        </row>
        <row r="381">
          <cell r="BT381" t="str">
            <v>Bonnya</v>
          </cell>
        </row>
        <row r="382">
          <cell r="BT382" t="str">
            <v>Bonyhád</v>
          </cell>
        </row>
        <row r="383">
          <cell r="BT383" t="str">
            <v>Bonyhádvarasd</v>
          </cell>
        </row>
        <row r="384">
          <cell r="BT384" t="str">
            <v>Bordány</v>
          </cell>
        </row>
        <row r="385">
          <cell r="BT385" t="str">
            <v>Borgáta</v>
          </cell>
        </row>
        <row r="386">
          <cell r="BT386" t="str">
            <v>Borjád</v>
          </cell>
        </row>
        <row r="387">
          <cell r="BT387" t="str">
            <v>Borota</v>
          </cell>
        </row>
        <row r="388">
          <cell r="BT388" t="str">
            <v>Borsfa</v>
          </cell>
        </row>
        <row r="389">
          <cell r="BT389" t="str">
            <v>Borsodbóta</v>
          </cell>
        </row>
        <row r="390">
          <cell r="BT390" t="str">
            <v>Borsodgeszt</v>
          </cell>
        </row>
        <row r="391">
          <cell r="BT391" t="str">
            <v>Borsodivánka</v>
          </cell>
        </row>
        <row r="392">
          <cell r="BT392" t="str">
            <v>Borsodnádasd</v>
          </cell>
        </row>
        <row r="393">
          <cell r="BT393" t="str">
            <v>Borsodszentgyörgy</v>
          </cell>
        </row>
        <row r="394">
          <cell r="BT394" t="str">
            <v>Borsodszirák</v>
          </cell>
        </row>
        <row r="395">
          <cell r="BT395" t="str">
            <v>Borsosberény</v>
          </cell>
        </row>
        <row r="396">
          <cell r="BT396" t="str">
            <v>Borszörcsök</v>
          </cell>
        </row>
        <row r="397">
          <cell r="BT397" t="str">
            <v>Borzavár</v>
          </cell>
        </row>
        <row r="398">
          <cell r="BT398" t="str">
            <v>Bosta</v>
          </cell>
        </row>
        <row r="399">
          <cell r="BT399" t="str">
            <v>Botpalád</v>
          </cell>
        </row>
        <row r="400">
          <cell r="BT400" t="str">
            <v>Botykapeterd</v>
          </cell>
        </row>
        <row r="401">
          <cell r="BT401" t="str">
            <v>Bozsok</v>
          </cell>
        </row>
        <row r="402">
          <cell r="BT402" t="str">
            <v>Bozzai</v>
          </cell>
        </row>
        <row r="403">
          <cell r="BT403" t="str">
            <v>Bózsva</v>
          </cell>
        </row>
        <row r="404">
          <cell r="BT404" t="str">
            <v>Bő</v>
          </cell>
        </row>
        <row r="405">
          <cell r="BT405" t="str">
            <v>Bőcs</v>
          </cell>
        </row>
        <row r="406">
          <cell r="BT406" t="str">
            <v>Böde</v>
          </cell>
        </row>
        <row r="407">
          <cell r="BT407" t="str">
            <v>Bödeháza</v>
          </cell>
        </row>
        <row r="408">
          <cell r="BT408" t="str">
            <v>Bögöt</v>
          </cell>
        </row>
        <row r="409">
          <cell r="BT409" t="str">
            <v>Bögöte</v>
          </cell>
        </row>
        <row r="410">
          <cell r="BT410" t="str">
            <v>Böhönye</v>
          </cell>
        </row>
        <row r="411">
          <cell r="BT411" t="str">
            <v>Bököny</v>
          </cell>
        </row>
        <row r="412">
          <cell r="BT412" t="str">
            <v>Bölcske</v>
          </cell>
        </row>
        <row r="413">
          <cell r="BT413" t="str">
            <v>Bőny</v>
          </cell>
        </row>
        <row r="414">
          <cell r="BT414" t="str">
            <v>Börcs</v>
          </cell>
        </row>
        <row r="415">
          <cell r="BT415" t="str">
            <v>Börzönce</v>
          </cell>
        </row>
        <row r="416">
          <cell r="BT416" t="str">
            <v>Bősárkány</v>
          </cell>
        </row>
        <row r="417">
          <cell r="BT417" t="str">
            <v>Bőszénfa</v>
          </cell>
        </row>
        <row r="418">
          <cell r="BT418" t="str">
            <v>Bucsa</v>
          </cell>
        </row>
        <row r="419">
          <cell r="BT419" t="str">
            <v>Bucsu</v>
          </cell>
        </row>
        <row r="420">
          <cell r="BT420" t="str">
            <v>Búcsúszentlászló</v>
          </cell>
        </row>
        <row r="421">
          <cell r="BT421" t="str">
            <v>Bucsuta</v>
          </cell>
        </row>
        <row r="422">
          <cell r="BT422" t="str">
            <v>Budajenő</v>
          </cell>
        </row>
        <row r="423">
          <cell r="BT423" t="str">
            <v>Budakalász</v>
          </cell>
        </row>
        <row r="424">
          <cell r="BT424" t="str">
            <v>Budakeszi</v>
          </cell>
        </row>
        <row r="425">
          <cell r="BT425" t="str">
            <v>Budaörs</v>
          </cell>
        </row>
        <row r="426">
          <cell r="BT426" t="str">
            <v>Bugac</v>
          </cell>
        </row>
        <row r="427">
          <cell r="BT427" t="str">
            <v>Bugacpusztaháza</v>
          </cell>
        </row>
        <row r="428">
          <cell r="BT428" t="str">
            <v>Bugyi</v>
          </cell>
        </row>
        <row r="429">
          <cell r="BT429" t="str">
            <v>Buj</v>
          </cell>
        </row>
        <row r="430">
          <cell r="BT430" t="str">
            <v>Buják</v>
          </cell>
        </row>
        <row r="431">
          <cell r="BT431" t="str">
            <v>Buzsák</v>
          </cell>
        </row>
        <row r="432">
          <cell r="BT432" t="str">
            <v>Bük</v>
          </cell>
        </row>
        <row r="433">
          <cell r="BT433" t="str">
            <v>Bükkábrány</v>
          </cell>
        </row>
        <row r="434">
          <cell r="BT434" t="str">
            <v>Bükkaranyos</v>
          </cell>
        </row>
        <row r="435">
          <cell r="BT435" t="str">
            <v>Bükkmogyorósd</v>
          </cell>
        </row>
        <row r="436">
          <cell r="BT436" t="str">
            <v>Bükkösd</v>
          </cell>
        </row>
        <row r="437">
          <cell r="BT437" t="str">
            <v>Bükkszék</v>
          </cell>
        </row>
        <row r="438">
          <cell r="BT438" t="str">
            <v>Bükkszenterzsébet</v>
          </cell>
        </row>
        <row r="439">
          <cell r="BT439" t="str">
            <v>Bükkszentkereszt</v>
          </cell>
        </row>
        <row r="440">
          <cell r="BT440" t="str">
            <v>Bükkszentmárton</v>
          </cell>
        </row>
        <row r="441">
          <cell r="BT441" t="str">
            <v>Bükkzsérc</v>
          </cell>
        </row>
        <row r="442">
          <cell r="BT442" t="str">
            <v>Bürüs</v>
          </cell>
        </row>
        <row r="443">
          <cell r="BT443" t="str">
            <v>Büssü</v>
          </cell>
        </row>
        <row r="444">
          <cell r="BT444" t="str">
            <v>Büttös</v>
          </cell>
        </row>
        <row r="445">
          <cell r="BT445" t="str">
            <v>Cák</v>
          </cell>
        </row>
        <row r="446">
          <cell r="BT446" t="str">
            <v>Cakóháza</v>
          </cell>
        </row>
        <row r="447">
          <cell r="BT447" t="str">
            <v>Cece</v>
          </cell>
        </row>
        <row r="448">
          <cell r="BT448" t="str">
            <v>Cégénydányád</v>
          </cell>
        </row>
        <row r="449">
          <cell r="BT449" t="str">
            <v>Cegléd</v>
          </cell>
        </row>
        <row r="450">
          <cell r="BT450" t="str">
            <v>Ceglédbercel</v>
          </cell>
        </row>
        <row r="451">
          <cell r="BT451" t="str">
            <v>Celldömölk</v>
          </cell>
        </row>
        <row r="452">
          <cell r="BT452" t="str">
            <v>Cered</v>
          </cell>
        </row>
        <row r="453">
          <cell r="BT453" t="str">
            <v>Chernelházadamonya</v>
          </cell>
        </row>
        <row r="454">
          <cell r="BT454" t="str">
            <v>Cibakháza</v>
          </cell>
        </row>
        <row r="455">
          <cell r="BT455" t="str">
            <v>Cigánd</v>
          </cell>
        </row>
        <row r="456">
          <cell r="BT456" t="str">
            <v>Cikó</v>
          </cell>
        </row>
        <row r="457">
          <cell r="BT457" t="str">
            <v>Cirák</v>
          </cell>
        </row>
        <row r="458">
          <cell r="BT458" t="str">
            <v>Csabacsűd</v>
          </cell>
        </row>
        <row r="459">
          <cell r="BT459" t="str">
            <v>Csabaszabadi</v>
          </cell>
        </row>
        <row r="460">
          <cell r="BT460" t="str">
            <v>Csabdi</v>
          </cell>
        </row>
        <row r="461">
          <cell r="BT461" t="str">
            <v>Csabrendek</v>
          </cell>
        </row>
        <row r="462">
          <cell r="BT462" t="str">
            <v>Csáfordjánosfa</v>
          </cell>
        </row>
        <row r="463">
          <cell r="BT463" t="str">
            <v>Csaholc</v>
          </cell>
        </row>
        <row r="464">
          <cell r="BT464" t="str">
            <v>Csajág</v>
          </cell>
        </row>
        <row r="465">
          <cell r="BT465" t="str">
            <v>Csákány</v>
          </cell>
        </row>
        <row r="466">
          <cell r="BT466" t="str">
            <v>Csákánydoroszló</v>
          </cell>
        </row>
        <row r="467">
          <cell r="BT467" t="str">
            <v>Csákberény</v>
          </cell>
        </row>
        <row r="468">
          <cell r="BT468" t="str">
            <v>Csákvár</v>
          </cell>
        </row>
        <row r="469">
          <cell r="BT469" t="str">
            <v>Csanádalberti</v>
          </cell>
        </row>
        <row r="470">
          <cell r="BT470" t="str">
            <v>Csanádapáca</v>
          </cell>
        </row>
        <row r="471">
          <cell r="BT471" t="str">
            <v>Csanádpalota</v>
          </cell>
        </row>
        <row r="472">
          <cell r="BT472" t="str">
            <v>Csánig</v>
          </cell>
        </row>
        <row r="473">
          <cell r="BT473" t="str">
            <v>Csány</v>
          </cell>
        </row>
        <row r="474">
          <cell r="BT474" t="str">
            <v>Csányoszró</v>
          </cell>
        </row>
        <row r="475">
          <cell r="BT475" t="str">
            <v>Csanytelek</v>
          </cell>
        </row>
        <row r="476">
          <cell r="BT476" t="str">
            <v>Csapi</v>
          </cell>
        </row>
        <row r="477">
          <cell r="BT477" t="str">
            <v>Csapod</v>
          </cell>
        </row>
        <row r="478">
          <cell r="BT478" t="str">
            <v>Csárdaszállás</v>
          </cell>
        </row>
        <row r="479">
          <cell r="BT479" t="str">
            <v>Csarnóta</v>
          </cell>
        </row>
        <row r="480">
          <cell r="BT480" t="str">
            <v>Csaroda</v>
          </cell>
        </row>
        <row r="481">
          <cell r="BT481" t="str">
            <v>Császár</v>
          </cell>
        </row>
        <row r="482">
          <cell r="BT482" t="str">
            <v>Császártöltés</v>
          </cell>
        </row>
        <row r="483">
          <cell r="BT483" t="str">
            <v>Császló</v>
          </cell>
        </row>
        <row r="484">
          <cell r="BT484" t="str">
            <v>Csátalja</v>
          </cell>
        </row>
        <row r="485">
          <cell r="BT485" t="str">
            <v>Csatár</v>
          </cell>
        </row>
        <row r="486">
          <cell r="BT486" t="str">
            <v>Csataszög</v>
          </cell>
        </row>
        <row r="487">
          <cell r="BT487" t="str">
            <v>Csatka</v>
          </cell>
        </row>
        <row r="488">
          <cell r="BT488" t="str">
            <v>Csávoly</v>
          </cell>
        </row>
        <row r="489">
          <cell r="BT489" t="str">
            <v>Csebény</v>
          </cell>
        </row>
        <row r="490">
          <cell r="BT490" t="str">
            <v>Csécse</v>
          </cell>
        </row>
        <row r="491">
          <cell r="BT491" t="str">
            <v>Csegöld</v>
          </cell>
        </row>
        <row r="492">
          <cell r="BT492" t="str">
            <v>Csehbánya</v>
          </cell>
        </row>
        <row r="493">
          <cell r="BT493" t="str">
            <v>Csehi</v>
          </cell>
        </row>
        <row r="494">
          <cell r="BT494" t="str">
            <v>Csehimindszent</v>
          </cell>
        </row>
        <row r="495">
          <cell r="BT495" t="str">
            <v>Csém</v>
          </cell>
        </row>
        <row r="496">
          <cell r="BT496" t="str">
            <v>Csemő</v>
          </cell>
        </row>
        <row r="497">
          <cell r="BT497" t="str">
            <v>Csempeszkopács</v>
          </cell>
        </row>
        <row r="498">
          <cell r="BT498" t="str">
            <v>Csengele</v>
          </cell>
        </row>
        <row r="499">
          <cell r="BT499" t="str">
            <v>Csenger</v>
          </cell>
        </row>
        <row r="500">
          <cell r="BT500" t="str">
            <v>Csengersima</v>
          </cell>
        </row>
        <row r="501">
          <cell r="BT501" t="str">
            <v>Csengerújfalu</v>
          </cell>
        </row>
        <row r="502">
          <cell r="BT502" t="str">
            <v>Csengőd</v>
          </cell>
        </row>
        <row r="503">
          <cell r="BT503" t="str">
            <v>Csénye</v>
          </cell>
        </row>
        <row r="504">
          <cell r="BT504" t="str">
            <v>Csenyéte</v>
          </cell>
        </row>
        <row r="505">
          <cell r="BT505" t="str">
            <v>Csép</v>
          </cell>
        </row>
        <row r="506">
          <cell r="BT506" t="str">
            <v>Csépa</v>
          </cell>
        </row>
        <row r="507">
          <cell r="BT507" t="str">
            <v>Csepreg</v>
          </cell>
        </row>
        <row r="508">
          <cell r="BT508" t="str">
            <v>Csér</v>
          </cell>
        </row>
        <row r="509">
          <cell r="BT509" t="str">
            <v>Cserdi</v>
          </cell>
        </row>
        <row r="510">
          <cell r="BT510" t="str">
            <v>Cserénfa</v>
          </cell>
        </row>
        <row r="511">
          <cell r="BT511" t="str">
            <v>Cserépfalu</v>
          </cell>
        </row>
        <row r="512">
          <cell r="BT512" t="str">
            <v>Cserépváralja</v>
          </cell>
        </row>
        <row r="513">
          <cell r="BT513" t="str">
            <v>Cserháthaláp</v>
          </cell>
        </row>
        <row r="514">
          <cell r="BT514" t="str">
            <v>Cserhátsurány</v>
          </cell>
        </row>
        <row r="515">
          <cell r="BT515" t="str">
            <v>Cserhátszentiván</v>
          </cell>
        </row>
        <row r="516">
          <cell r="BT516" t="str">
            <v>Cserkeszőlő</v>
          </cell>
        </row>
        <row r="517">
          <cell r="BT517" t="str">
            <v>Cserkút</v>
          </cell>
        </row>
        <row r="518">
          <cell r="BT518" t="str">
            <v>Csernely</v>
          </cell>
        </row>
        <row r="519">
          <cell r="BT519" t="str">
            <v>Cserszegtomaj</v>
          </cell>
        </row>
        <row r="520">
          <cell r="BT520" t="str">
            <v>Csertalakos</v>
          </cell>
        </row>
        <row r="521">
          <cell r="BT521" t="str">
            <v>Csertő</v>
          </cell>
        </row>
        <row r="522">
          <cell r="BT522" t="str">
            <v>Csesznek</v>
          </cell>
        </row>
        <row r="523">
          <cell r="BT523" t="str">
            <v>Csesztreg</v>
          </cell>
        </row>
        <row r="524">
          <cell r="BT524" t="str">
            <v>Csesztve</v>
          </cell>
        </row>
        <row r="525">
          <cell r="BT525" t="str">
            <v>Csetény</v>
          </cell>
        </row>
        <row r="526">
          <cell r="BT526" t="str">
            <v>Csévharaszt</v>
          </cell>
        </row>
        <row r="527">
          <cell r="BT527" t="str">
            <v>Csibrák</v>
          </cell>
        </row>
        <row r="528">
          <cell r="BT528" t="str">
            <v>Csikéria</v>
          </cell>
        </row>
        <row r="529">
          <cell r="BT529" t="str">
            <v>Csikóstőttős</v>
          </cell>
        </row>
        <row r="530">
          <cell r="BT530" t="str">
            <v>Csikvánd</v>
          </cell>
        </row>
        <row r="531">
          <cell r="BT531" t="str">
            <v>Csincse</v>
          </cell>
        </row>
        <row r="532">
          <cell r="BT532" t="str">
            <v>Csipkerek</v>
          </cell>
        </row>
        <row r="533">
          <cell r="BT533" t="str">
            <v>Csitár</v>
          </cell>
        </row>
        <row r="534">
          <cell r="BT534" t="str">
            <v>Csobád</v>
          </cell>
        </row>
        <row r="535">
          <cell r="BT535" t="str">
            <v>Csobaj</v>
          </cell>
        </row>
        <row r="536">
          <cell r="BT536" t="str">
            <v>Csobánka</v>
          </cell>
        </row>
        <row r="537">
          <cell r="BT537" t="str">
            <v>Csókakő</v>
          </cell>
        </row>
        <row r="538">
          <cell r="BT538" t="str">
            <v>Csokonyavisonta</v>
          </cell>
        </row>
        <row r="539">
          <cell r="BT539" t="str">
            <v>Csokvaomány</v>
          </cell>
        </row>
        <row r="540">
          <cell r="BT540" t="str">
            <v>Csolnok</v>
          </cell>
        </row>
        <row r="541">
          <cell r="BT541" t="str">
            <v>Csólyospálos</v>
          </cell>
        </row>
        <row r="542">
          <cell r="BT542" t="str">
            <v>Csoma</v>
          </cell>
        </row>
        <row r="543">
          <cell r="BT543" t="str">
            <v>Csomád</v>
          </cell>
        </row>
        <row r="544">
          <cell r="BT544" t="str">
            <v>Csombárd</v>
          </cell>
        </row>
        <row r="545">
          <cell r="BT545" t="str">
            <v>Csongrád</v>
          </cell>
        </row>
        <row r="546">
          <cell r="BT546" t="str">
            <v>Csonkahegyhát</v>
          </cell>
        </row>
        <row r="547">
          <cell r="BT547" t="str">
            <v>Csonkamindszent</v>
          </cell>
        </row>
        <row r="548">
          <cell r="BT548" t="str">
            <v>Csopak</v>
          </cell>
        </row>
        <row r="549">
          <cell r="BT549" t="str">
            <v>Csór</v>
          </cell>
        </row>
        <row r="550">
          <cell r="BT550" t="str">
            <v>Csorna</v>
          </cell>
        </row>
        <row r="551">
          <cell r="BT551" t="str">
            <v>Csorvás</v>
          </cell>
        </row>
        <row r="552">
          <cell r="BT552" t="str">
            <v>Csót</v>
          </cell>
        </row>
        <row r="553">
          <cell r="BT553" t="str">
            <v>Csöde</v>
          </cell>
        </row>
        <row r="554">
          <cell r="BT554" t="str">
            <v>Csögle</v>
          </cell>
        </row>
        <row r="555">
          <cell r="BT555" t="str">
            <v>Csökmő</v>
          </cell>
        </row>
        <row r="556">
          <cell r="BT556" t="str">
            <v>Csököly</v>
          </cell>
        </row>
        <row r="557">
          <cell r="BT557" t="str">
            <v>Csömend</v>
          </cell>
        </row>
        <row r="558">
          <cell r="BT558" t="str">
            <v>Csömödér</v>
          </cell>
        </row>
        <row r="559">
          <cell r="BT559" t="str">
            <v>Csömör</v>
          </cell>
        </row>
        <row r="560">
          <cell r="BT560" t="str">
            <v>Csönge</v>
          </cell>
        </row>
        <row r="561">
          <cell r="BT561" t="str">
            <v>Csörnyeföld</v>
          </cell>
        </row>
        <row r="562">
          <cell r="BT562" t="str">
            <v>Csörög</v>
          </cell>
        </row>
        <row r="563">
          <cell r="BT563" t="str">
            <v>Csörötnek</v>
          </cell>
        </row>
        <row r="564">
          <cell r="BT564" t="str">
            <v>Csősz</v>
          </cell>
        </row>
        <row r="565">
          <cell r="BT565" t="str">
            <v>Csővár</v>
          </cell>
        </row>
        <row r="566">
          <cell r="BT566" t="str">
            <v>Csurgó</v>
          </cell>
        </row>
        <row r="567">
          <cell r="BT567" t="str">
            <v>Csurgónagymarton</v>
          </cell>
        </row>
        <row r="568">
          <cell r="BT568" t="str">
            <v>Cún</v>
          </cell>
        </row>
        <row r="569">
          <cell r="BT569" t="str">
            <v>Dabas</v>
          </cell>
        </row>
        <row r="570">
          <cell r="BT570" t="str">
            <v>Dabronc</v>
          </cell>
        </row>
        <row r="571">
          <cell r="BT571" t="str">
            <v>Dabrony</v>
          </cell>
        </row>
        <row r="572">
          <cell r="BT572" t="str">
            <v>Dad</v>
          </cell>
        </row>
        <row r="573">
          <cell r="BT573" t="str">
            <v>Dág</v>
          </cell>
        </row>
        <row r="574">
          <cell r="BT574" t="str">
            <v>Dáka</v>
          </cell>
        </row>
        <row r="575">
          <cell r="BT575" t="str">
            <v>Dalmand</v>
          </cell>
        </row>
        <row r="576">
          <cell r="BT576" t="str">
            <v>Damak</v>
          </cell>
        </row>
        <row r="577">
          <cell r="BT577" t="str">
            <v>Dámóc</v>
          </cell>
        </row>
        <row r="578">
          <cell r="BT578" t="str">
            <v>Dánszentmiklós</v>
          </cell>
        </row>
        <row r="579">
          <cell r="BT579" t="str">
            <v>Dány</v>
          </cell>
        </row>
        <row r="580">
          <cell r="BT580" t="str">
            <v>Daraboshegy</v>
          </cell>
        </row>
        <row r="581">
          <cell r="BT581" t="str">
            <v>Darány</v>
          </cell>
        </row>
        <row r="582">
          <cell r="BT582" t="str">
            <v>Darnó</v>
          </cell>
        </row>
        <row r="583">
          <cell r="BT583" t="str">
            <v>Darnózseli</v>
          </cell>
        </row>
        <row r="584">
          <cell r="BT584" t="str">
            <v>Daruszentmiklós</v>
          </cell>
        </row>
        <row r="585">
          <cell r="BT585" t="str">
            <v>Darvas</v>
          </cell>
        </row>
        <row r="586">
          <cell r="BT586" t="str">
            <v>Dávod</v>
          </cell>
        </row>
        <row r="587">
          <cell r="BT587" t="str">
            <v>Debercsény</v>
          </cell>
        </row>
        <row r="588">
          <cell r="BT588" t="str">
            <v>Debrecen</v>
          </cell>
        </row>
        <row r="589">
          <cell r="BT589" t="str">
            <v>Debréte</v>
          </cell>
        </row>
        <row r="590">
          <cell r="BT590" t="str">
            <v>Decs</v>
          </cell>
        </row>
        <row r="591">
          <cell r="BT591" t="str">
            <v>Dédestapolcsány</v>
          </cell>
        </row>
        <row r="592">
          <cell r="BT592" t="str">
            <v>Dég</v>
          </cell>
        </row>
        <row r="593">
          <cell r="BT593" t="str">
            <v>Dejtár</v>
          </cell>
        </row>
        <row r="594">
          <cell r="BT594" t="str">
            <v>Délegyháza</v>
          </cell>
        </row>
        <row r="595">
          <cell r="BT595" t="str">
            <v>Demecser</v>
          </cell>
        </row>
        <row r="596">
          <cell r="BT596" t="str">
            <v>Demjén</v>
          </cell>
        </row>
        <row r="597">
          <cell r="BT597" t="str">
            <v>Dencsháza</v>
          </cell>
        </row>
        <row r="598">
          <cell r="BT598" t="str">
            <v>Dénesfa</v>
          </cell>
        </row>
        <row r="599">
          <cell r="BT599" t="str">
            <v>Derecske</v>
          </cell>
        </row>
        <row r="600">
          <cell r="BT600" t="str">
            <v>Derekegyház</v>
          </cell>
        </row>
        <row r="601">
          <cell r="BT601" t="str">
            <v>Deszk</v>
          </cell>
        </row>
        <row r="602">
          <cell r="BT602" t="str">
            <v>Detek</v>
          </cell>
        </row>
        <row r="603">
          <cell r="BT603" t="str">
            <v>Detk</v>
          </cell>
        </row>
        <row r="604">
          <cell r="BT604" t="str">
            <v>Dévaványa</v>
          </cell>
        </row>
        <row r="605">
          <cell r="BT605" t="str">
            <v>Devecser</v>
          </cell>
        </row>
        <row r="606">
          <cell r="BT606" t="str">
            <v>Dinnyeberki</v>
          </cell>
        </row>
        <row r="607">
          <cell r="BT607" t="str">
            <v>Diósberény</v>
          </cell>
        </row>
        <row r="608">
          <cell r="BT608" t="str">
            <v>Diósd</v>
          </cell>
        </row>
        <row r="609">
          <cell r="BT609" t="str">
            <v>Diósjenő</v>
          </cell>
        </row>
        <row r="610">
          <cell r="BT610" t="str">
            <v>Dióskál</v>
          </cell>
        </row>
        <row r="611">
          <cell r="BT611" t="str">
            <v>Diósviszló</v>
          </cell>
        </row>
        <row r="612">
          <cell r="BT612" t="str">
            <v>Doba</v>
          </cell>
        </row>
        <row r="613">
          <cell r="BT613" t="str">
            <v>Doboz</v>
          </cell>
        </row>
        <row r="614">
          <cell r="BT614" t="str">
            <v>Dobri</v>
          </cell>
        </row>
        <row r="615">
          <cell r="BT615" t="str">
            <v>Dobronhegy</v>
          </cell>
        </row>
        <row r="616">
          <cell r="BT616" t="str">
            <v>Dóc</v>
          </cell>
        </row>
        <row r="617">
          <cell r="BT617" t="str">
            <v>Domaháza</v>
          </cell>
        </row>
        <row r="618">
          <cell r="BT618" t="str">
            <v>Domaszék</v>
          </cell>
        </row>
        <row r="619">
          <cell r="BT619" t="str">
            <v>Dombegyház</v>
          </cell>
        </row>
        <row r="620">
          <cell r="BT620" t="str">
            <v>Dombiratos</v>
          </cell>
        </row>
        <row r="621">
          <cell r="BT621" t="str">
            <v>Dombóvár</v>
          </cell>
        </row>
        <row r="622">
          <cell r="BT622" t="str">
            <v>Dombrád</v>
          </cell>
        </row>
        <row r="623">
          <cell r="BT623" t="str">
            <v>Domony</v>
          </cell>
        </row>
        <row r="624">
          <cell r="BT624" t="str">
            <v>Domoszló</v>
          </cell>
        </row>
        <row r="625">
          <cell r="BT625" t="str">
            <v>Dormánd</v>
          </cell>
        </row>
        <row r="626">
          <cell r="BT626" t="str">
            <v>Dorog</v>
          </cell>
        </row>
        <row r="627">
          <cell r="BT627" t="str">
            <v>Dorogháza</v>
          </cell>
        </row>
        <row r="628">
          <cell r="BT628" t="str">
            <v>Dozmat</v>
          </cell>
        </row>
        <row r="629">
          <cell r="BT629" t="str">
            <v>Döbörhegy</v>
          </cell>
        </row>
        <row r="630">
          <cell r="BT630" t="str">
            <v>Döbröce</v>
          </cell>
        </row>
        <row r="631">
          <cell r="BT631" t="str">
            <v>Döbrököz</v>
          </cell>
        </row>
        <row r="632">
          <cell r="BT632" t="str">
            <v>Döbrönte</v>
          </cell>
        </row>
        <row r="633">
          <cell r="BT633" t="str">
            <v>Döge</v>
          </cell>
        </row>
        <row r="634">
          <cell r="BT634" t="str">
            <v>Dömös</v>
          </cell>
        </row>
        <row r="635">
          <cell r="BT635" t="str">
            <v>Dömsöd</v>
          </cell>
        </row>
        <row r="636">
          <cell r="BT636" t="str">
            <v>Dör</v>
          </cell>
        </row>
        <row r="637">
          <cell r="BT637" t="str">
            <v>Dörgicse</v>
          </cell>
        </row>
        <row r="638">
          <cell r="BT638" t="str">
            <v>Döröske</v>
          </cell>
        </row>
        <row r="639">
          <cell r="BT639" t="str">
            <v>Dötk</v>
          </cell>
        </row>
        <row r="640">
          <cell r="BT640" t="str">
            <v>Dövény</v>
          </cell>
        </row>
        <row r="641">
          <cell r="BT641" t="str">
            <v>Drágszél</v>
          </cell>
        </row>
        <row r="642">
          <cell r="BT642" t="str">
            <v>Drávacsehi</v>
          </cell>
        </row>
        <row r="643">
          <cell r="BT643" t="str">
            <v>Drávacsepely</v>
          </cell>
        </row>
        <row r="644">
          <cell r="BT644" t="str">
            <v>Drávafok</v>
          </cell>
        </row>
        <row r="645">
          <cell r="BT645" t="str">
            <v>Drávagárdony</v>
          </cell>
        </row>
        <row r="646">
          <cell r="BT646" t="str">
            <v>Drávaiványi</v>
          </cell>
        </row>
        <row r="647">
          <cell r="BT647" t="str">
            <v>Drávakeresztúr</v>
          </cell>
        </row>
        <row r="648">
          <cell r="BT648" t="str">
            <v>Drávapalkonya</v>
          </cell>
        </row>
        <row r="649">
          <cell r="BT649" t="str">
            <v>Drávapiski</v>
          </cell>
        </row>
        <row r="650">
          <cell r="BT650" t="str">
            <v>Drávaszabolcs</v>
          </cell>
        </row>
        <row r="651">
          <cell r="BT651" t="str">
            <v>Drávaszerdahely</v>
          </cell>
        </row>
        <row r="652">
          <cell r="BT652" t="str">
            <v>Drávasztára</v>
          </cell>
        </row>
        <row r="653">
          <cell r="BT653" t="str">
            <v>Drávatamási</v>
          </cell>
        </row>
        <row r="654">
          <cell r="BT654" t="str">
            <v>Drégelypalánk</v>
          </cell>
        </row>
        <row r="655">
          <cell r="BT655" t="str">
            <v>Dubicsány</v>
          </cell>
        </row>
        <row r="656">
          <cell r="BT656" t="str">
            <v>Dudar</v>
          </cell>
        </row>
        <row r="657">
          <cell r="BT657" t="str">
            <v>Duka</v>
          </cell>
        </row>
        <row r="658">
          <cell r="BT658" t="str">
            <v>Dunaalmás</v>
          </cell>
        </row>
        <row r="659">
          <cell r="BT659" t="str">
            <v>Dunabogdány</v>
          </cell>
        </row>
        <row r="660">
          <cell r="BT660" t="str">
            <v>Dunaegyháza</v>
          </cell>
        </row>
        <row r="661">
          <cell r="BT661" t="str">
            <v>Dunafalva</v>
          </cell>
        </row>
        <row r="662">
          <cell r="BT662" t="str">
            <v>Dunaföldvár</v>
          </cell>
        </row>
        <row r="663">
          <cell r="BT663" t="str">
            <v>Dunaharaszti</v>
          </cell>
        </row>
        <row r="664">
          <cell r="BT664" t="str">
            <v>Dunakeszi</v>
          </cell>
        </row>
        <row r="665">
          <cell r="BT665" t="str">
            <v>Dunakiliti</v>
          </cell>
        </row>
        <row r="666">
          <cell r="BT666" t="str">
            <v>Dunapataj</v>
          </cell>
        </row>
        <row r="667">
          <cell r="BT667" t="str">
            <v>Dunaremete</v>
          </cell>
        </row>
        <row r="668">
          <cell r="BT668" t="str">
            <v>Dunaszeg</v>
          </cell>
        </row>
        <row r="669">
          <cell r="BT669" t="str">
            <v>Dunaszekcső</v>
          </cell>
        </row>
        <row r="670">
          <cell r="BT670" t="str">
            <v>Dunaszentbenedek</v>
          </cell>
        </row>
        <row r="671">
          <cell r="BT671" t="str">
            <v>Dunaszentgyörgy</v>
          </cell>
        </row>
        <row r="672">
          <cell r="BT672" t="str">
            <v>Dunaszentmiklós</v>
          </cell>
        </row>
        <row r="673">
          <cell r="BT673" t="str">
            <v>Dunaszentpál</v>
          </cell>
        </row>
        <row r="674">
          <cell r="BT674" t="str">
            <v>Dunasziget</v>
          </cell>
        </row>
        <row r="675">
          <cell r="BT675" t="str">
            <v>Dunatetétlen</v>
          </cell>
        </row>
        <row r="676">
          <cell r="BT676" t="str">
            <v>Dunaújváros</v>
          </cell>
        </row>
        <row r="677">
          <cell r="BT677" t="str">
            <v>Dunavarsány</v>
          </cell>
        </row>
        <row r="678">
          <cell r="BT678" t="str">
            <v>Dunavecse</v>
          </cell>
        </row>
        <row r="679">
          <cell r="BT679" t="str">
            <v>Dusnok</v>
          </cell>
        </row>
        <row r="680">
          <cell r="BT680" t="str">
            <v>Dúzs</v>
          </cell>
        </row>
        <row r="681">
          <cell r="BT681" t="str">
            <v>Ebergőc</v>
          </cell>
        </row>
        <row r="682">
          <cell r="BT682" t="str">
            <v>Ebes</v>
          </cell>
        </row>
        <row r="683">
          <cell r="BT683" t="str">
            <v>Écs</v>
          </cell>
        </row>
        <row r="684">
          <cell r="BT684" t="str">
            <v>Ecséd</v>
          </cell>
        </row>
        <row r="685">
          <cell r="BT685" t="str">
            <v>Ecseg</v>
          </cell>
        </row>
        <row r="686">
          <cell r="BT686" t="str">
            <v>Ecsegfalva</v>
          </cell>
        </row>
        <row r="687">
          <cell r="BT687" t="str">
            <v>Ecseny</v>
          </cell>
        </row>
        <row r="688">
          <cell r="BT688" t="str">
            <v>Ecser</v>
          </cell>
        </row>
        <row r="689">
          <cell r="BT689" t="str">
            <v>Edde</v>
          </cell>
        </row>
        <row r="690">
          <cell r="BT690" t="str">
            <v>Edelény</v>
          </cell>
        </row>
        <row r="691">
          <cell r="BT691" t="str">
            <v>Edve</v>
          </cell>
        </row>
        <row r="692">
          <cell r="BT692" t="str">
            <v>Eger</v>
          </cell>
        </row>
        <row r="693">
          <cell r="BT693" t="str">
            <v>Egerág</v>
          </cell>
        </row>
        <row r="694">
          <cell r="BT694" t="str">
            <v>Egeralja</v>
          </cell>
        </row>
        <row r="695">
          <cell r="BT695" t="str">
            <v>Egeraracsa</v>
          </cell>
        </row>
        <row r="696">
          <cell r="BT696" t="str">
            <v>Egerbakta</v>
          </cell>
        </row>
        <row r="697">
          <cell r="BT697" t="str">
            <v>Egerbocs</v>
          </cell>
        </row>
        <row r="698">
          <cell r="BT698" t="str">
            <v>Egercsehi</v>
          </cell>
        </row>
        <row r="699">
          <cell r="BT699" t="str">
            <v>Egerfarmos</v>
          </cell>
        </row>
        <row r="700">
          <cell r="BT700" t="str">
            <v>Egerlövő</v>
          </cell>
        </row>
        <row r="701">
          <cell r="BT701" t="str">
            <v>Egerszalók</v>
          </cell>
        </row>
        <row r="702">
          <cell r="BT702" t="str">
            <v>Egerszólát</v>
          </cell>
        </row>
        <row r="703">
          <cell r="BT703" t="str">
            <v>Égerszög</v>
          </cell>
        </row>
        <row r="704">
          <cell r="BT704" t="str">
            <v>Egervár</v>
          </cell>
        </row>
        <row r="705">
          <cell r="BT705" t="str">
            <v>Egervölgy</v>
          </cell>
        </row>
        <row r="706">
          <cell r="BT706" t="str">
            <v>Egyed</v>
          </cell>
        </row>
        <row r="707">
          <cell r="BT707" t="str">
            <v>Egyek</v>
          </cell>
        </row>
        <row r="708">
          <cell r="BT708" t="str">
            <v>Egyházasdengeleg</v>
          </cell>
        </row>
        <row r="709">
          <cell r="BT709" t="str">
            <v>Egyházasfalu</v>
          </cell>
        </row>
        <row r="710">
          <cell r="BT710" t="str">
            <v>Egyházasgerge</v>
          </cell>
        </row>
        <row r="711">
          <cell r="BT711" t="str">
            <v>Egyházasharaszti</v>
          </cell>
        </row>
        <row r="712">
          <cell r="BT712" t="str">
            <v>Egyházashetye</v>
          </cell>
        </row>
        <row r="713">
          <cell r="BT713" t="str">
            <v>Egyházashollós</v>
          </cell>
        </row>
        <row r="714">
          <cell r="BT714" t="str">
            <v>Egyházaskesző</v>
          </cell>
        </row>
        <row r="715">
          <cell r="BT715" t="str">
            <v>Egyházaskozár</v>
          </cell>
        </row>
        <row r="716">
          <cell r="BT716" t="str">
            <v>Egyházasrádóc</v>
          </cell>
        </row>
        <row r="717">
          <cell r="BT717" t="str">
            <v>Elek</v>
          </cell>
        </row>
        <row r="718">
          <cell r="BT718" t="str">
            <v>Ellend</v>
          </cell>
        </row>
        <row r="719">
          <cell r="BT719" t="str">
            <v>Előszállás</v>
          </cell>
        </row>
        <row r="720">
          <cell r="BT720" t="str">
            <v>Emőd</v>
          </cell>
        </row>
        <row r="721">
          <cell r="BT721" t="str">
            <v>Encs</v>
          </cell>
        </row>
        <row r="722">
          <cell r="BT722" t="str">
            <v>Encsencs</v>
          </cell>
        </row>
        <row r="723">
          <cell r="BT723" t="str">
            <v>Endrefalva</v>
          </cell>
        </row>
        <row r="724">
          <cell r="BT724" t="str">
            <v>Endrőc</v>
          </cell>
        </row>
        <row r="725">
          <cell r="BT725" t="str">
            <v>Enese</v>
          </cell>
        </row>
        <row r="726">
          <cell r="BT726" t="str">
            <v>Enying</v>
          </cell>
        </row>
        <row r="727">
          <cell r="BT727" t="str">
            <v>Eperjes</v>
          </cell>
        </row>
        <row r="728">
          <cell r="BT728" t="str">
            <v>Eperjeske</v>
          </cell>
        </row>
        <row r="729">
          <cell r="BT729" t="str">
            <v>Eplény</v>
          </cell>
        </row>
        <row r="730">
          <cell r="BT730" t="str">
            <v>Epöl</v>
          </cell>
        </row>
        <row r="731">
          <cell r="BT731" t="str">
            <v>Ercsi</v>
          </cell>
        </row>
        <row r="732">
          <cell r="BT732" t="str">
            <v>Érd</v>
          </cell>
        </row>
        <row r="733">
          <cell r="BT733" t="str">
            <v>Erdőbénye</v>
          </cell>
        </row>
        <row r="734">
          <cell r="BT734" t="str">
            <v>Erdőhorváti</v>
          </cell>
        </row>
        <row r="735">
          <cell r="BT735" t="str">
            <v>Erdőkertes</v>
          </cell>
        </row>
        <row r="736">
          <cell r="BT736" t="str">
            <v>Erdőkövesd</v>
          </cell>
        </row>
        <row r="737">
          <cell r="BT737" t="str">
            <v>Erdőkürt</v>
          </cell>
        </row>
        <row r="738">
          <cell r="BT738" t="str">
            <v>Erdősmárok</v>
          </cell>
        </row>
        <row r="739">
          <cell r="BT739" t="str">
            <v>Erdősmecske</v>
          </cell>
        </row>
        <row r="740">
          <cell r="BT740" t="str">
            <v>Erdőtarcsa</v>
          </cell>
        </row>
        <row r="741">
          <cell r="BT741" t="str">
            <v>Erdőtelek</v>
          </cell>
        </row>
        <row r="742">
          <cell r="BT742" t="str">
            <v>Erk</v>
          </cell>
        </row>
        <row r="743">
          <cell r="BT743" t="str">
            <v>Érpatak</v>
          </cell>
        </row>
        <row r="744">
          <cell r="BT744" t="str">
            <v>Érsekcsanád</v>
          </cell>
        </row>
        <row r="745">
          <cell r="BT745" t="str">
            <v>Érsekhalma</v>
          </cell>
        </row>
        <row r="746">
          <cell r="BT746" t="str">
            <v>Érsekvadkert</v>
          </cell>
        </row>
        <row r="747">
          <cell r="BT747" t="str">
            <v>Értény</v>
          </cell>
        </row>
        <row r="748">
          <cell r="BT748" t="str">
            <v>Erzsébet</v>
          </cell>
        </row>
        <row r="749">
          <cell r="BT749" t="str">
            <v>Esztár</v>
          </cell>
        </row>
        <row r="750">
          <cell r="BT750" t="str">
            <v>Eszteregnye</v>
          </cell>
        </row>
        <row r="751">
          <cell r="BT751" t="str">
            <v>Esztergályhorváti</v>
          </cell>
        </row>
        <row r="752">
          <cell r="BT752" t="str">
            <v>Esztergom</v>
          </cell>
        </row>
        <row r="753">
          <cell r="BT753" t="str">
            <v>Ete</v>
          </cell>
        </row>
        <row r="754">
          <cell r="BT754" t="str">
            <v>Etes</v>
          </cell>
        </row>
        <row r="755">
          <cell r="BT755" t="str">
            <v>Etyek</v>
          </cell>
        </row>
        <row r="756">
          <cell r="BT756" t="str">
            <v>Fábiánháza</v>
          </cell>
        </row>
        <row r="757">
          <cell r="BT757" t="str">
            <v>Fábiánsebestyén</v>
          </cell>
        </row>
        <row r="758">
          <cell r="BT758" t="str">
            <v>Fácánkert</v>
          </cell>
        </row>
        <row r="759">
          <cell r="BT759" t="str">
            <v>Fadd</v>
          </cell>
        </row>
        <row r="760">
          <cell r="BT760" t="str">
            <v>Fáj</v>
          </cell>
        </row>
        <row r="761">
          <cell r="BT761" t="str">
            <v>Fajsz</v>
          </cell>
        </row>
        <row r="762">
          <cell r="BT762" t="str">
            <v>Fancsal</v>
          </cell>
        </row>
        <row r="763">
          <cell r="BT763" t="str">
            <v>Farád</v>
          </cell>
        </row>
        <row r="764">
          <cell r="BT764" t="str">
            <v>Farkasgyepű</v>
          </cell>
        </row>
        <row r="765">
          <cell r="BT765" t="str">
            <v>Farkaslyuk</v>
          </cell>
        </row>
        <row r="766">
          <cell r="BT766" t="str">
            <v>Farmos</v>
          </cell>
        </row>
        <row r="767">
          <cell r="BT767" t="str">
            <v>Fazekasboda</v>
          </cell>
        </row>
        <row r="768">
          <cell r="BT768" t="str">
            <v>Fedémes</v>
          </cell>
        </row>
        <row r="769">
          <cell r="BT769" t="str">
            <v>Fegyvernek</v>
          </cell>
        </row>
        <row r="770">
          <cell r="BT770" t="str">
            <v>Fehérgyarmat</v>
          </cell>
        </row>
        <row r="771">
          <cell r="BT771" t="str">
            <v>Fehértó</v>
          </cell>
        </row>
        <row r="772">
          <cell r="BT772" t="str">
            <v>Fehérvárcsurgó</v>
          </cell>
        </row>
        <row r="773">
          <cell r="BT773" t="str">
            <v>Feked</v>
          </cell>
        </row>
        <row r="774">
          <cell r="BT774" t="str">
            <v>Feketeerdő</v>
          </cell>
        </row>
        <row r="775">
          <cell r="BT775" t="str">
            <v>Felcsút</v>
          </cell>
        </row>
        <row r="776">
          <cell r="BT776" t="str">
            <v>Feldebrő</v>
          </cell>
        </row>
        <row r="777">
          <cell r="BT777" t="str">
            <v>Felgyő</v>
          </cell>
        </row>
        <row r="778">
          <cell r="BT778" t="str">
            <v>Felpéc</v>
          </cell>
        </row>
        <row r="779">
          <cell r="BT779" t="str">
            <v>Felsőberecki</v>
          </cell>
        </row>
        <row r="780">
          <cell r="BT780" t="str">
            <v>Felsőcsatár</v>
          </cell>
        </row>
        <row r="781">
          <cell r="BT781" t="str">
            <v>Felsődobsza</v>
          </cell>
        </row>
        <row r="782">
          <cell r="BT782" t="str">
            <v>Felsőegerszeg</v>
          </cell>
        </row>
        <row r="783">
          <cell r="BT783" t="str">
            <v>Felsőgagy</v>
          </cell>
        </row>
        <row r="784">
          <cell r="BT784" t="str">
            <v>Felsőjánosfa</v>
          </cell>
        </row>
        <row r="785">
          <cell r="BT785" t="str">
            <v>Felsőkelecsény</v>
          </cell>
        </row>
        <row r="786">
          <cell r="BT786" t="str">
            <v>Felsőlajos</v>
          </cell>
        </row>
        <row r="787">
          <cell r="BT787" t="str">
            <v>Felsőmarác</v>
          </cell>
        </row>
        <row r="788">
          <cell r="BT788" t="str">
            <v>Felsőmocsolád</v>
          </cell>
        </row>
        <row r="789">
          <cell r="BT789" t="str">
            <v>Felsőnána</v>
          </cell>
        </row>
        <row r="790">
          <cell r="BT790" t="str">
            <v>Felsőnyárád</v>
          </cell>
        </row>
        <row r="791">
          <cell r="BT791" t="str">
            <v>Felsőnyék</v>
          </cell>
        </row>
        <row r="792">
          <cell r="BT792" t="str">
            <v>Felsőörs</v>
          </cell>
        </row>
        <row r="793">
          <cell r="BT793" t="str">
            <v>Felsőpáhok</v>
          </cell>
        </row>
        <row r="794">
          <cell r="BT794" t="str">
            <v>Felsőpakony</v>
          </cell>
        </row>
        <row r="795">
          <cell r="BT795" t="str">
            <v>Felsőpetény</v>
          </cell>
        </row>
        <row r="796">
          <cell r="BT796" t="str">
            <v>Felsőrajk</v>
          </cell>
        </row>
        <row r="797">
          <cell r="BT797" t="str">
            <v>Felsőregmec</v>
          </cell>
        </row>
        <row r="798">
          <cell r="BT798" t="str">
            <v>Felsőszenterzsébet</v>
          </cell>
        </row>
        <row r="799">
          <cell r="BT799" t="str">
            <v>Felsőszentiván</v>
          </cell>
        </row>
        <row r="800">
          <cell r="BT800" t="str">
            <v>Felsőszentmárton</v>
          </cell>
        </row>
        <row r="801">
          <cell r="BT801" t="str">
            <v>Felsőszölnök</v>
          </cell>
        </row>
        <row r="802">
          <cell r="BT802" t="str">
            <v>Felsőtárkány</v>
          </cell>
        </row>
        <row r="803">
          <cell r="BT803" t="str">
            <v>Felsőtelekes</v>
          </cell>
        </row>
        <row r="804">
          <cell r="BT804" t="str">
            <v>Felsőtold</v>
          </cell>
        </row>
        <row r="805">
          <cell r="BT805" t="str">
            <v>Felsővadász</v>
          </cell>
        </row>
        <row r="806">
          <cell r="BT806" t="str">
            <v>Felsőzsolca</v>
          </cell>
        </row>
        <row r="807">
          <cell r="BT807" t="str">
            <v>Fényeslitke</v>
          </cell>
        </row>
        <row r="808">
          <cell r="BT808" t="str">
            <v>Fenyőfő</v>
          </cell>
        </row>
        <row r="809">
          <cell r="BT809" t="str">
            <v>Ferencszállás</v>
          </cell>
        </row>
        <row r="810">
          <cell r="BT810" t="str">
            <v>Fertőboz</v>
          </cell>
        </row>
        <row r="811">
          <cell r="BT811" t="str">
            <v>Fertőd</v>
          </cell>
        </row>
        <row r="812">
          <cell r="BT812" t="str">
            <v>Fertőendréd</v>
          </cell>
        </row>
        <row r="813">
          <cell r="BT813" t="str">
            <v>Fertőhomok</v>
          </cell>
        </row>
        <row r="814">
          <cell r="BT814" t="str">
            <v>Fertőrákos</v>
          </cell>
        </row>
        <row r="815">
          <cell r="BT815" t="str">
            <v>Fertőszentmiklós</v>
          </cell>
        </row>
        <row r="816">
          <cell r="BT816" t="str">
            <v>Fertőszéplak</v>
          </cell>
        </row>
        <row r="817">
          <cell r="BT817" t="str">
            <v>Fiad</v>
          </cell>
        </row>
        <row r="818">
          <cell r="BT818" t="str">
            <v>Filkeháza</v>
          </cell>
        </row>
        <row r="819">
          <cell r="BT819" t="str">
            <v>Fityeház</v>
          </cell>
        </row>
        <row r="820">
          <cell r="BT820" t="str">
            <v>Foktő</v>
          </cell>
        </row>
        <row r="821">
          <cell r="BT821" t="str">
            <v>Folyás</v>
          </cell>
        </row>
        <row r="822">
          <cell r="BT822" t="str">
            <v>Fonó</v>
          </cell>
        </row>
        <row r="823">
          <cell r="BT823" t="str">
            <v>Fony</v>
          </cell>
        </row>
        <row r="824">
          <cell r="BT824" t="str">
            <v>Fonyód</v>
          </cell>
        </row>
        <row r="825">
          <cell r="BT825" t="str">
            <v>Forráskút</v>
          </cell>
        </row>
        <row r="826">
          <cell r="BT826" t="str">
            <v>Forró</v>
          </cell>
        </row>
        <row r="827">
          <cell r="BT827" t="str">
            <v>Fót</v>
          </cell>
        </row>
        <row r="828">
          <cell r="BT828" t="str">
            <v>Földeák</v>
          </cell>
        </row>
        <row r="829">
          <cell r="BT829" t="str">
            <v>Földes</v>
          </cell>
        </row>
        <row r="830">
          <cell r="BT830" t="str">
            <v>Főnyed</v>
          </cell>
        </row>
        <row r="831">
          <cell r="BT831" t="str">
            <v>Fulókércs</v>
          </cell>
        </row>
        <row r="832">
          <cell r="BT832" t="str">
            <v>Furta</v>
          </cell>
        </row>
        <row r="833">
          <cell r="BT833" t="str">
            <v>Füle</v>
          </cell>
        </row>
        <row r="834">
          <cell r="BT834" t="str">
            <v>Fülesd</v>
          </cell>
        </row>
        <row r="835">
          <cell r="BT835" t="str">
            <v>Fülöp</v>
          </cell>
        </row>
        <row r="836">
          <cell r="BT836" t="str">
            <v>Fülöpháza</v>
          </cell>
        </row>
        <row r="837">
          <cell r="BT837" t="str">
            <v>Fülöpjakab</v>
          </cell>
        </row>
        <row r="838">
          <cell r="BT838" t="str">
            <v>Fülöpszállás</v>
          </cell>
        </row>
        <row r="839">
          <cell r="BT839" t="str">
            <v>Fülpösdaróc</v>
          </cell>
        </row>
        <row r="840">
          <cell r="BT840" t="str">
            <v>Fürged</v>
          </cell>
        </row>
        <row r="841">
          <cell r="BT841" t="str">
            <v>Füzér</v>
          </cell>
        </row>
        <row r="842">
          <cell r="BT842" t="str">
            <v>Füzérkajata</v>
          </cell>
        </row>
        <row r="843">
          <cell r="BT843" t="str">
            <v>Füzérkomlós</v>
          </cell>
        </row>
        <row r="844">
          <cell r="BT844" t="str">
            <v>Füzérradvány</v>
          </cell>
        </row>
        <row r="845">
          <cell r="BT845" t="str">
            <v>Füzesabony</v>
          </cell>
        </row>
        <row r="846">
          <cell r="BT846" t="str">
            <v>Füzesgyarmat</v>
          </cell>
        </row>
        <row r="847">
          <cell r="BT847" t="str">
            <v>Fűzvölgy</v>
          </cell>
        </row>
        <row r="848">
          <cell r="BT848" t="str">
            <v>Gáborján</v>
          </cell>
        </row>
        <row r="849">
          <cell r="BT849" t="str">
            <v>Gáborjánháza</v>
          </cell>
        </row>
        <row r="850">
          <cell r="BT850" t="str">
            <v>Gacsály</v>
          </cell>
        </row>
        <row r="851">
          <cell r="BT851" t="str">
            <v>Gadács</v>
          </cell>
        </row>
        <row r="852">
          <cell r="BT852" t="str">
            <v>Gadány</v>
          </cell>
        </row>
        <row r="853">
          <cell r="BT853" t="str">
            <v>Gadna</v>
          </cell>
        </row>
        <row r="854">
          <cell r="BT854" t="str">
            <v>Gádoros</v>
          </cell>
        </row>
        <row r="855">
          <cell r="BT855" t="str">
            <v>Gagyapáti</v>
          </cell>
        </row>
        <row r="856">
          <cell r="BT856" t="str">
            <v>Gagybátor</v>
          </cell>
        </row>
        <row r="857">
          <cell r="BT857" t="str">
            <v>Gagyvendégi</v>
          </cell>
        </row>
        <row r="858">
          <cell r="BT858" t="str">
            <v>Galambok</v>
          </cell>
        </row>
        <row r="859">
          <cell r="BT859" t="str">
            <v>Galgaguta</v>
          </cell>
        </row>
        <row r="860">
          <cell r="BT860" t="str">
            <v>Galgagyörk</v>
          </cell>
        </row>
        <row r="861">
          <cell r="BT861" t="str">
            <v>Galgahévíz</v>
          </cell>
        </row>
        <row r="862">
          <cell r="BT862" t="str">
            <v>Galgamácsa</v>
          </cell>
        </row>
        <row r="863">
          <cell r="BT863" t="str">
            <v>Gálosfa</v>
          </cell>
        </row>
        <row r="864">
          <cell r="BT864" t="str">
            <v>Galvács</v>
          </cell>
        </row>
        <row r="865">
          <cell r="BT865" t="str">
            <v>Gamás</v>
          </cell>
        </row>
        <row r="866">
          <cell r="BT866" t="str">
            <v>Ganna</v>
          </cell>
        </row>
        <row r="867">
          <cell r="BT867" t="str">
            <v>Gánt</v>
          </cell>
        </row>
        <row r="868">
          <cell r="BT868" t="str">
            <v>Gara</v>
          </cell>
        </row>
        <row r="869">
          <cell r="BT869" t="str">
            <v>Garáb</v>
          </cell>
        </row>
        <row r="870">
          <cell r="BT870" t="str">
            <v>Garabonc</v>
          </cell>
        </row>
        <row r="871">
          <cell r="BT871" t="str">
            <v>Garadna</v>
          </cell>
        </row>
        <row r="872">
          <cell r="BT872" t="str">
            <v>Garbolc</v>
          </cell>
        </row>
        <row r="873">
          <cell r="BT873" t="str">
            <v>Gárdony</v>
          </cell>
        </row>
        <row r="874">
          <cell r="BT874" t="str">
            <v>Garé</v>
          </cell>
        </row>
        <row r="875">
          <cell r="BT875" t="str">
            <v>Gasztony</v>
          </cell>
        </row>
        <row r="876">
          <cell r="BT876" t="str">
            <v>Gátér</v>
          </cell>
        </row>
        <row r="877">
          <cell r="BT877" t="str">
            <v>Gávavencsellő</v>
          </cell>
        </row>
        <row r="878">
          <cell r="BT878" t="str">
            <v>Géberjén</v>
          </cell>
        </row>
        <row r="879">
          <cell r="BT879" t="str">
            <v>Gecse</v>
          </cell>
        </row>
        <row r="880">
          <cell r="BT880" t="str">
            <v>Géderlak</v>
          </cell>
        </row>
        <row r="881">
          <cell r="BT881" t="str">
            <v>Gégény</v>
          </cell>
        </row>
        <row r="882">
          <cell r="BT882" t="str">
            <v>Gelej</v>
          </cell>
        </row>
        <row r="883">
          <cell r="BT883" t="str">
            <v>Gelénes</v>
          </cell>
        </row>
        <row r="884">
          <cell r="BT884" t="str">
            <v>Gellénháza</v>
          </cell>
        </row>
        <row r="885">
          <cell r="BT885" t="str">
            <v>Gelse</v>
          </cell>
        </row>
        <row r="886">
          <cell r="BT886" t="str">
            <v>Gelsesziget</v>
          </cell>
        </row>
        <row r="887">
          <cell r="BT887" t="str">
            <v>Gemzse</v>
          </cell>
        </row>
        <row r="888">
          <cell r="BT888" t="str">
            <v>Gencsapáti</v>
          </cell>
        </row>
        <row r="889">
          <cell r="BT889" t="str">
            <v>Gérce</v>
          </cell>
        </row>
        <row r="890">
          <cell r="BT890" t="str">
            <v>Gerde</v>
          </cell>
        </row>
        <row r="891">
          <cell r="BT891" t="str">
            <v>Gerendás</v>
          </cell>
        </row>
        <row r="892">
          <cell r="BT892" t="str">
            <v>Gerényes</v>
          </cell>
        </row>
        <row r="893">
          <cell r="BT893" t="str">
            <v>Geresdlak</v>
          </cell>
        </row>
        <row r="894">
          <cell r="BT894" t="str">
            <v>Gerjen</v>
          </cell>
        </row>
        <row r="895">
          <cell r="BT895" t="str">
            <v>Gersekarát</v>
          </cell>
        </row>
        <row r="896">
          <cell r="BT896" t="str">
            <v>Geszt</v>
          </cell>
        </row>
        <row r="897">
          <cell r="BT897" t="str">
            <v>Gesztely</v>
          </cell>
        </row>
        <row r="898">
          <cell r="BT898" t="str">
            <v>Geszteréd</v>
          </cell>
        </row>
        <row r="899">
          <cell r="BT899" t="str">
            <v>Gétye</v>
          </cell>
        </row>
        <row r="900">
          <cell r="BT900" t="str">
            <v>Gibárt</v>
          </cell>
        </row>
        <row r="901">
          <cell r="BT901" t="str">
            <v>Gic</v>
          </cell>
        </row>
        <row r="902">
          <cell r="BT902" t="str">
            <v>Gige</v>
          </cell>
        </row>
        <row r="903">
          <cell r="BT903" t="str">
            <v>Gilvánfa</v>
          </cell>
        </row>
        <row r="904">
          <cell r="BT904" t="str">
            <v>Girincs</v>
          </cell>
        </row>
        <row r="905">
          <cell r="BT905" t="str">
            <v>Gógánfa</v>
          </cell>
        </row>
        <row r="906">
          <cell r="BT906" t="str">
            <v>Golop</v>
          </cell>
        </row>
        <row r="907">
          <cell r="BT907" t="str">
            <v>Gomba</v>
          </cell>
        </row>
        <row r="908">
          <cell r="BT908" t="str">
            <v>Gombosszeg</v>
          </cell>
        </row>
        <row r="909">
          <cell r="BT909" t="str">
            <v>Gór</v>
          </cell>
        </row>
        <row r="910">
          <cell r="BT910" t="str">
            <v>Gordisa</v>
          </cell>
        </row>
        <row r="911">
          <cell r="BT911" t="str">
            <v>Gosztola</v>
          </cell>
        </row>
        <row r="912">
          <cell r="BT912" t="str">
            <v>Göd</v>
          </cell>
        </row>
        <row r="913">
          <cell r="BT913" t="str">
            <v>Gödöllő</v>
          </cell>
        </row>
        <row r="914">
          <cell r="BT914" t="str">
            <v>Gödre</v>
          </cell>
        </row>
        <row r="915">
          <cell r="BT915" t="str">
            <v>Gölle</v>
          </cell>
        </row>
        <row r="916">
          <cell r="BT916" t="str">
            <v>Gömörszőlős</v>
          </cell>
        </row>
        <row r="917">
          <cell r="BT917" t="str">
            <v>Gönc</v>
          </cell>
        </row>
        <row r="918">
          <cell r="BT918" t="str">
            <v>Göncruszka</v>
          </cell>
        </row>
        <row r="919">
          <cell r="BT919" t="str">
            <v>Gönyű</v>
          </cell>
        </row>
        <row r="920">
          <cell r="BT920" t="str">
            <v>Görbeháza</v>
          </cell>
        </row>
        <row r="921">
          <cell r="BT921" t="str">
            <v>Görcsöny</v>
          </cell>
        </row>
        <row r="922">
          <cell r="BT922" t="str">
            <v>Görcsönydoboka</v>
          </cell>
        </row>
        <row r="923">
          <cell r="BT923" t="str">
            <v>Görgeteg</v>
          </cell>
        </row>
        <row r="924">
          <cell r="BT924" t="str">
            <v>Gősfa</v>
          </cell>
        </row>
        <row r="925">
          <cell r="BT925" t="str">
            <v>Grábóc</v>
          </cell>
        </row>
        <row r="926">
          <cell r="BT926" t="str">
            <v>Gulács</v>
          </cell>
        </row>
        <row r="927">
          <cell r="BT927" t="str">
            <v>Gutorfölde</v>
          </cell>
        </row>
        <row r="928">
          <cell r="BT928" t="str">
            <v>Gyál</v>
          </cell>
        </row>
        <row r="929">
          <cell r="BT929" t="str">
            <v>Gyalóka</v>
          </cell>
        </row>
        <row r="930">
          <cell r="BT930" t="str">
            <v>Gyanógeregye</v>
          </cell>
        </row>
        <row r="931">
          <cell r="BT931" t="str">
            <v>Gyarmat</v>
          </cell>
        </row>
        <row r="932">
          <cell r="BT932" t="str">
            <v>Gyékényes</v>
          </cell>
        </row>
        <row r="933">
          <cell r="BT933" t="str">
            <v>Gyenesdiás</v>
          </cell>
        </row>
        <row r="934">
          <cell r="BT934" t="str">
            <v>Gyepükaján</v>
          </cell>
        </row>
        <row r="935">
          <cell r="BT935" t="str">
            <v>Gyermely</v>
          </cell>
        </row>
        <row r="936">
          <cell r="BT936" t="str">
            <v>Gyód</v>
          </cell>
        </row>
        <row r="937">
          <cell r="BT937" t="str">
            <v>Gyomaendrőd</v>
          </cell>
        </row>
        <row r="938">
          <cell r="BT938" t="str">
            <v>Gyóró</v>
          </cell>
        </row>
        <row r="939">
          <cell r="BT939" t="str">
            <v>Gyömöre</v>
          </cell>
        </row>
        <row r="940">
          <cell r="BT940" t="str">
            <v>Gyömrő</v>
          </cell>
        </row>
        <row r="941">
          <cell r="BT941" t="str">
            <v>Gyöngyfa</v>
          </cell>
        </row>
        <row r="942">
          <cell r="BT942" t="str">
            <v>Gyöngyös</v>
          </cell>
        </row>
        <row r="943">
          <cell r="BT943" t="str">
            <v>Gyöngyösfalu</v>
          </cell>
        </row>
        <row r="944">
          <cell r="BT944" t="str">
            <v>Gyöngyöshalász</v>
          </cell>
        </row>
        <row r="945">
          <cell r="BT945" t="str">
            <v>Gyöngyösmellék</v>
          </cell>
        </row>
        <row r="946">
          <cell r="BT946" t="str">
            <v>Gyöngyösoroszi</v>
          </cell>
        </row>
        <row r="947">
          <cell r="BT947" t="str">
            <v>Gyöngyöspata</v>
          </cell>
        </row>
        <row r="948">
          <cell r="BT948" t="str">
            <v>Gyöngyössolymos</v>
          </cell>
        </row>
        <row r="949">
          <cell r="BT949" t="str">
            <v>Gyöngyöstarján</v>
          </cell>
        </row>
        <row r="950">
          <cell r="BT950" t="str">
            <v>Gyönk</v>
          </cell>
        </row>
        <row r="951">
          <cell r="BT951" t="str">
            <v>Győr</v>
          </cell>
        </row>
        <row r="952">
          <cell r="BT952" t="str">
            <v>Győrasszonyfa</v>
          </cell>
        </row>
        <row r="953">
          <cell r="BT953" t="str">
            <v>Györe</v>
          </cell>
        </row>
        <row r="954">
          <cell r="BT954" t="str">
            <v>Györgytarló</v>
          </cell>
        </row>
        <row r="955">
          <cell r="BT955" t="str">
            <v>Györköny</v>
          </cell>
        </row>
        <row r="956">
          <cell r="BT956" t="str">
            <v>Győrladamér</v>
          </cell>
        </row>
        <row r="957">
          <cell r="BT957" t="str">
            <v>Győröcske</v>
          </cell>
        </row>
        <row r="958">
          <cell r="BT958" t="str">
            <v>Győrság</v>
          </cell>
        </row>
        <row r="959">
          <cell r="BT959" t="str">
            <v>Győrsövényház</v>
          </cell>
        </row>
        <row r="960">
          <cell r="BT960" t="str">
            <v>Győrszemere</v>
          </cell>
        </row>
        <row r="961">
          <cell r="BT961" t="str">
            <v>Győrtelek</v>
          </cell>
        </row>
        <row r="962">
          <cell r="BT962" t="str">
            <v>Győrújbarát</v>
          </cell>
        </row>
        <row r="963">
          <cell r="BT963" t="str">
            <v>Győrújfalu</v>
          </cell>
        </row>
        <row r="964">
          <cell r="BT964" t="str">
            <v>Győrvár</v>
          </cell>
        </row>
        <row r="965">
          <cell r="BT965" t="str">
            <v>Győrzámoly</v>
          </cell>
        </row>
        <row r="966">
          <cell r="BT966" t="str">
            <v>Gyugy</v>
          </cell>
        </row>
        <row r="967">
          <cell r="BT967" t="str">
            <v>Gyula</v>
          </cell>
        </row>
        <row r="968">
          <cell r="BT968" t="str">
            <v>Gyulaháza</v>
          </cell>
        </row>
        <row r="969">
          <cell r="BT969" t="str">
            <v>Gyulaj</v>
          </cell>
        </row>
        <row r="970">
          <cell r="BT970" t="str">
            <v>Gyulakeszi</v>
          </cell>
        </row>
        <row r="971">
          <cell r="BT971" t="str">
            <v>Gyúró</v>
          </cell>
        </row>
        <row r="972">
          <cell r="BT972" t="str">
            <v>Gyügye</v>
          </cell>
        </row>
        <row r="973">
          <cell r="BT973" t="str">
            <v>Gyüre</v>
          </cell>
        </row>
        <row r="974">
          <cell r="BT974" t="str">
            <v>Gyűrűs</v>
          </cell>
        </row>
        <row r="975">
          <cell r="BT975" t="str">
            <v>Hács</v>
          </cell>
        </row>
        <row r="976">
          <cell r="BT976" t="str">
            <v>Hagyárosbörönd</v>
          </cell>
        </row>
        <row r="977">
          <cell r="BT977" t="str">
            <v>Hahót</v>
          </cell>
        </row>
        <row r="978">
          <cell r="BT978" t="str">
            <v>Hajdúbagos</v>
          </cell>
        </row>
        <row r="979">
          <cell r="BT979" t="str">
            <v>Hajdúböszörmény</v>
          </cell>
        </row>
        <row r="980">
          <cell r="BT980" t="str">
            <v>Hajdúdorog</v>
          </cell>
        </row>
        <row r="981">
          <cell r="BT981" t="str">
            <v>Hajdúhadház</v>
          </cell>
        </row>
        <row r="982">
          <cell r="BT982" t="str">
            <v>Hajdúnánás</v>
          </cell>
        </row>
        <row r="983">
          <cell r="BT983" t="str">
            <v>Hajdúsámson</v>
          </cell>
        </row>
        <row r="984">
          <cell r="BT984" t="str">
            <v>Hajdúszoboszló</v>
          </cell>
        </row>
        <row r="985">
          <cell r="BT985" t="str">
            <v>Hajdúszovát</v>
          </cell>
        </row>
        <row r="986">
          <cell r="BT986" t="str">
            <v>Hajmás</v>
          </cell>
        </row>
        <row r="987">
          <cell r="BT987" t="str">
            <v>Hajmáskér</v>
          </cell>
        </row>
        <row r="988">
          <cell r="BT988" t="str">
            <v>Hajós</v>
          </cell>
        </row>
        <row r="989">
          <cell r="BT989" t="str">
            <v>Halastó</v>
          </cell>
        </row>
        <row r="990">
          <cell r="BT990" t="str">
            <v>Halászi</v>
          </cell>
        </row>
        <row r="991">
          <cell r="BT991" t="str">
            <v>Halásztelek</v>
          </cell>
        </row>
        <row r="992">
          <cell r="BT992" t="str">
            <v>Halimba</v>
          </cell>
        </row>
        <row r="993">
          <cell r="BT993" t="str">
            <v>Halmaj</v>
          </cell>
        </row>
        <row r="994">
          <cell r="BT994" t="str">
            <v>Halmajugra</v>
          </cell>
        </row>
        <row r="995">
          <cell r="BT995" t="str">
            <v>Halogy</v>
          </cell>
        </row>
        <row r="996">
          <cell r="BT996" t="str">
            <v>Hangács</v>
          </cell>
        </row>
        <row r="997">
          <cell r="BT997" t="str">
            <v>Hangony</v>
          </cell>
        </row>
        <row r="998">
          <cell r="BT998" t="str">
            <v>Hantos</v>
          </cell>
        </row>
        <row r="999">
          <cell r="BT999" t="str">
            <v>Harasztifalu</v>
          </cell>
        </row>
        <row r="1000">
          <cell r="BT1000" t="str">
            <v>Harc</v>
          </cell>
        </row>
        <row r="1001">
          <cell r="BT1001" t="str">
            <v>Harka</v>
          </cell>
        </row>
        <row r="1002">
          <cell r="BT1002" t="str">
            <v>Harkakötöny</v>
          </cell>
        </row>
        <row r="1003">
          <cell r="BT1003" t="str">
            <v>Harkány</v>
          </cell>
        </row>
        <row r="1004">
          <cell r="BT1004" t="str">
            <v>Háromfa</v>
          </cell>
        </row>
        <row r="1005">
          <cell r="BT1005" t="str">
            <v>Háromhuta</v>
          </cell>
        </row>
        <row r="1006">
          <cell r="BT1006" t="str">
            <v>Harsány</v>
          </cell>
        </row>
        <row r="1007">
          <cell r="BT1007" t="str">
            <v>Hárskút</v>
          </cell>
        </row>
        <row r="1008">
          <cell r="BT1008" t="str">
            <v>Harta</v>
          </cell>
        </row>
        <row r="1009">
          <cell r="BT1009" t="str">
            <v>Hásságy</v>
          </cell>
        </row>
        <row r="1010">
          <cell r="BT1010" t="str">
            <v>Hatvan</v>
          </cell>
        </row>
        <row r="1011">
          <cell r="BT1011" t="str">
            <v>Hédervár</v>
          </cell>
        </row>
        <row r="1012">
          <cell r="BT1012" t="str">
            <v>Hedrehely</v>
          </cell>
        </row>
        <row r="1013">
          <cell r="BT1013" t="str">
            <v>Hegyesd</v>
          </cell>
        </row>
        <row r="1014">
          <cell r="BT1014" t="str">
            <v>Hegyeshalom</v>
          </cell>
        </row>
        <row r="1015">
          <cell r="BT1015" t="str">
            <v>Hegyfalu</v>
          </cell>
        </row>
        <row r="1016">
          <cell r="BT1016" t="str">
            <v>Hegyháthodász</v>
          </cell>
        </row>
        <row r="1017">
          <cell r="BT1017" t="str">
            <v>Hegyhátmaróc</v>
          </cell>
        </row>
        <row r="1018">
          <cell r="BT1018" t="str">
            <v>Hegyhátsál</v>
          </cell>
        </row>
        <row r="1019">
          <cell r="BT1019" t="str">
            <v>Hegyhátszentjakab</v>
          </cell>
        </row>
        <row r="1020">
          <cell r="BT1020" t="str">
            <v>Hegyhátszentmárton</v>
          </cell>
        </row>
        <row r="1021">
          <cell r="BT1021" t="str">
            <v>Hegyhátszentpéter</v>
          </cell>
        </row>
        <row r="1022">
          <cell r="BT1022" t="str">
            <v>Hegykő</v>
          </cell>
        </row>
        <row r="1023">
          <cell r="BT1023" t="str">
            <v>Hegymagas</v>
          </cell>
        </row>
        <row r="1024">
          <cell r="BT1024" t="str">
            <v>Hegymeg</v>
          </cell>
        </row>
        <row r="1025">
          <cell r="BT1025" t="str">
            <v>Hegyszentmárton</v>
          </cell>
        </row>
        <row r="1026">
          <cell r="BT1026" t="str">
            <v>Héhalom</v>
          </cell>
        </row>
        <row r="1027">
          <cell r="BT1027" t="str">
            <v>Hejce</v>
          </cell>
        </row>
        <row r="1028">
          <cell r="BT1028" t="str">
            <v>Hejőbába</v>
          </cell>
        </row>
        <row r="1029">
          <cell r="BT1029" t="str">
            <v>Hejőkeresztúr</v>
          </cell>
        </row>
        <row r="1030">
          <cell r="BT1030" t="str">
            <v>Hejőkürt</v>
          </cell>
        </row>
        <row r="1031">
          <cell r="BT1031" t="str">
            <v>Hejőpapi</v>
          </cell>
        </row>
        <row r="1032">
          <cell r="BT1032" t="str">
            <v>Hejőszalonta</v>
          </cell>
        </row>
        <row r="1033">
          <cell r="BT1033" t="str">
            <v>Helesfa</v>
          </cell>
        </row>
        <row r="1034">
          <cell r="BT1034" t="str">
            <v>Helvécia</v>
          </cell>
        </row>
        <row r="1035">
          <cell r="BT1035" t="str">
            <v>Hencida</v>
          </cell>
        </row>
        <row r="1036">
          <cell r="BT1036" t="str">
            <v>Hencse</v>
          </cell>
        </row>
        <row r="1037">
          <cell r="BT1037" t="str">
            <v>Herceghalom</v>
          </cell>
        </row>
        <row r="1038">
          <cell r="BT1038" t="str">
            <v>Hercegkút</v>
          </cell>
        </row>
        <row r="1039">
          <cell r="BT1039" t="str">
            <v>Hercegszántó</v>
          </cell>
        </row>
        <row r="1040">
          <cell r="BT1040" t="str">
            <v>Heréd</v>
          </cell>
        </row>
        <row r="1041">
          <cell r="BT1041" t="str">
            <v>Héreg</v>
          </cell>
        </row>
        <row r="1042">
          <cell r="BT1042" t="str">
            <v>Herencsény</v>
          </cell>
        </row>
        <row r="1043">
          <cell r="BT1043" t="str">
            <v>Herend</v>
          </cell>
        </row>
        <row r="1044">
          <cell r="BT1044" t="str">
            <v>Heresznye</v>
          </cell>
        </row>
        <row r="1045">
          <cell r="BT1045" t="str">
            <v>Hermánszeg</v>
          </cell>
        </row>
        <row r="1046">
          <cell r="BT1046" t="str">
            <v>Hernád</v>
          </cell>
        </row>
        <row r="1047">
          <cell r="BT1047" t="str">
            <v>Hernádbűd</v>
          </cell>
        </row>
        <row r="1048">
          <cell r="BT1048" t="str">
            <v>Hernádcéce</v>
          </cell>
        </row>
        <row r="1049">
          <cell r="BT1049" t="str">
            <v>Hernádkak</v>
          </cell>
        </row>
        <row r="1050">
          <cell r="BT1050" t="str">
            <v>Hernádkércs</v>
          </cell>
        </row>
        <row r="1051">
          <cell r="BT1051" t="str">
            <v>Hernádnémeti</v>
          </cell>
        </row>
        <row r="1052">
          <cell r="BT1052" t="str">
            <v>Hernádpetri</v>
          </cell>
        </row>
        <row r="1053">
          <cell r="BT1053" t="str">
            <v>Hernádszentandrás</v>
          </cell>
        </row>
        <row r="1054">
          <cell r="BT1054" t="str">
            <v>Hernádszurdok</v>
          </cell>
        </row>
        <row r="1055">
          <cell r="BT1055" t="str">
            <v>Hernádvécse</v>
          </cell>
        </row>
        <row r="1056">
          <cell r="BT1056" t="str">
            <v>Hernyék</v>
          </cell>
        </row>
        <row r="1057">
          <cell r="BT1057" t="str">
            <v>Hét</v>
          </cell>
        </row>
        <row r="1058">
          <cell r="BT1058" t="str">
            <v>Hetefejércse</v>
          </cell>
        </row>
        <row r="1059">
          <cell r="BT1059" t="str">
            <v>Hetes</v>
          </cell>
        </row>
        <row r="1060">
          <cell r="BT1060" t="str">
            <v>Hetvehely</v>
          </cell>
        </row>
        <row r="1061">
          <cell r="BT1061" t="str">
            <v>Hetyefő</v>
          </cell>
        </row>
        <row r="1062">
          <cell r="BT1062" t="str">
            <v>Heves</v>
          </cell>
        </row>
        <row r="1063">
          <cell r="BT1063" t="str">
            <v>Hevesaranyos</v>
          </cell>
        </row>
        <row r="1064">
          <cell r="BT1064" t="str">
            <v>Hevesvezekény</v>
          </cell>
        </row>
        <row r="1065">
          <cell r="BT1065" t="str">
            <v>Hévíz</v>
          </cell>
        </row>
        <row r="1066">
          <cell r="BT1066" t="str">
            <v>Hévízgyörk</v>
          </cell>
        </row>
        <row r="1067">
          <cell r="BT1067" t="str">
            <v>Hidas</v>
          </cell>
        </row>
        <row r="1068">
          <cell r="BT1068" t="str">
            <v>Hidasnémeti</v>
          </cell>
        </row>
        <row r="1069">
          <cell r="BT1069" t="str">
            <v>Hidegkút</v>
          </cell>
        </row>
        <row r="1070">
          <cell r="BT1070" t="str">
            <v>Hidegség</v>
          </cell>
        </row>
        <row r="1071">
          <cell r="BT1071" t="str">
            <v>Hidvégardó</v>
          </cell>
        </row>
        <row r="1072">
          <cell r="BT1072" t="str">
            <v>Himesháza</v>
          </cell>
        </row>
        <row r="1073">
          <cell r="BT1073" t="str">
            <v>Himod</v>
          </cell>
        </row>
        <row r="1074">
          <cell r="BT1074" t="str">
            <v>Hirics</v>
          </cell>
        </row>
        <row r="1075">
          <cell r="BT1075" t="str">
            <v>Hobol</v>
          </cell>
        </row>
        <row r="1076">
          <cell r="BT1076" t="str">
            <v>Hodász</v>
          </cell>
        </row>
        <row r="1077">
          <cell r="BT1077" t="str">
            <v>Hódmezővásárhely</v>
          </cell>
        </row>
        <row r="1078">
          <cell r="BT1078" t="str">
            <v>Hollád</v>
          </cell>
        </row>
        <row r="1079">
          <cell r="BT1079" t="str">
            <v>Hollóháza</v>
          </cell>
        </row>
        <row r="1080">
          <cell r="BT1080" t="str">
            <v>Hollókő</v>
          </cell>
        </row>
        <row r="1081">
          <cell r="BT1081" t="str">
            <v>Homokbödöge</v>
          </cell>
        </row>
        <row r="1082">
          <cell r="BT1082" t="str">
            <v>Homokkomárom</v>
          </cell>
        </row>
        <row r="1083">
          <cell r="BT1083" t="str">
            <v>Homokmégy</v>
          </cell>
        </row>
        <row r="1084">
          <cell r="BT1084" t="str">
            <v>Homokszentgyörgy</v>
          </cell>
        </row>
        <row r="1085">
          <cell r="BT1085" t="str">
            <v>Homorúd</v>
          </cell>
        </row>
        <row r="1086">
          <cell r="BT1086" t="str">
            <v>Homrogd</v>
          </cell>
        </row>
        <row r="1087">
          <cell r="BT1087" t="str">
            <v>Hont</v>
          </cell>
        </row>
        <row r="1088">
          <cell r="BT1088" t="str">
            <v>Horpács</v>
          </cell>
        </row>
        <row r="1089">
          <cell r="BT1089" t="str">
            <v>Hort</v>
          </cell>
        </row>
        <row r="1090">
          <cell r="BT1090" t="str">
            <v>Hortobágy</v>
          </cell>
        </row>
        <row r="1091">
          <cell r="BT1091" t="str">
            <v>Horváthertelend</v>
          </cell>
        </row>
        <row r="1092">
          <cell r="BT1092" t="str">
            <v>Horvátlövő</v>
          </cell>
        </row>
        <row r="1093">
          <cell r="BT1093" t="str">
            <v>Horvátzsidány</v>
          </cell>
        </row>
        <row r="1094">
          <cell r="BT1094" t="str">
            <v>Hosszúhetény</v>
          </cell>
        </row>
        <row r="1095">
          <cell r="BT1095" t="str">
            <v>Hosszúpályi</v>
          </cell>
        </row>
        <row r="1096">
          <cell r="BT1096" t="str">
            <v>Hosszúpereszteg</v>
          </cell>
        </row>
        <row r="1097">
          <cell r="BT1097" t="str">
            <v>Hosszúvíz</v>
          </cell>
        </row>
        <row r="1098">
          <cell r="BT1098" t="str">
            <v>Hosszúvölgy</v>
          </cell>
        </row>
        <row r="1099">
          <cell r="BT1099" t="str">
            <v>Hosztót</v>
          </cell>
        </row>
        <row r="1100">
          <cell r="BT1100" t="str">
            <v>Hottó</v>
          </cell>
        </row>
        <row r="1101">
          <cell r="BT1101" t="str">
            <v>Hőgyész</v>
          </cell>
        </row>
        <row r="1102">
          <cell r="BT1102" t="str">
            <v>Hövej</v>
          </cell>
        </row>
        <row r="1103">
          <cell r="BT1103" t="str">
            <v>Hugyag</v>
          </cell>
        </row>
        <row r="1104">
          <cell r="BT1104" t="str">
            <v>Hunya</v>
          </cell>
        </row>
        <row r="1105">
          <cell r="BT1105" t="str">
            <v>Hunyadfalva</v>
          </cell>
        </row>
        <row r="1106">
          <cell r="BT1106" t="str">
            <v>Husztót</v>
          </cell>
        </row>
        <row r="1107">
          <cell r="BT1107" t="str">
            <v>Ibafa</v>
          </cell>
        </row>
        <row r="1108">
          <cell r="BT1108" t="str">
            <v>Iborfia</v>
          </cell>
        </row>
        <row r="1109">
          <cell r="BT1109" t="str">
            <v>Ibrány</v>
          </cell>
        </row>
        <row r="1110">
          <cell r="BT1110" t="str">
            <v>Igal</v>
          </cell>
        </row>
        <row r="1111">
          <cell r="BT1111" t="str">
            <v>Igar</v>
          </cell>
        </row>
        <row r="1112">
          <cell r="BT1112" t="str">
            <v>Igrici</v>
          </cell>
        </row>
        <row r="1113">
          <cell r="BT1113" t="str">
            <v>Iharos</v>
          </cell>
        </row>
        <row r="1114">
          <cell r="BT1114" t="str">
            <v>Iharosberény</v>
          </cell>
        </row>
        <row r="1115">
          <cell r="BT1115" t="str">
            <v>Ikervár</v>
          </cell>
        </row>
        <row r="1116">
          <cell r="BT1116" t="str">
            <v>Iklad</v>
          </cell>
        </row>
        <row r="1117">
          <cell r="BT1117" t="str">
            <v>Iklanberény</v>
          </cell>
        </row>
        <row r="1118">
          <cell r="BT1118" t="str">
            <v>Iklódbördőce</v>
          </cell>
        </row>
        <row r="1119">
          <cell r="BT1119" t="str">
            <v>Ikrény</v>
          </cell>
        </row>
        <row r="1120">
          <cell r="BT1120" t="str">
            <v>Iliny</v>
          </cell>
        </row>
        <row r="1121">
          <cell r="BT1121" t="str">
            <v>Ilk</v>
          </cell>
        </row>
        <row r="1122">
          <cell r="BT1122" t="str">
            <v>Illocska</v>
          </cell>
        </row>
        <row r="1123">
          <cell r="BT1123" t="str">
            <v>Imola</v>
          </cell>
        </row>
        <row r="1124">
          <cell r="BT1124" t="str">
            <v>Imrehegy</v>
          </cell>
        </row>
        <row r="1125">
          <cell r="BT1125" t="str">
            <v>Ináncs</v>
          </cell>
        </row>
        <row r="1126">
          <cell r="BT1126" t="str">
            <v>Inárcs</v>
          </cell>
        </row>
        <row r="1127">
          <cell r="BT1127" t="str">
            <v>Inke</v>
          </cell>
        </row>
        <row r="1128">
          <cell r="BT1128" t="str">
            <v>Ipacsfa</v>
          </cell>
        </row>
        <row r="1129">
          <cell r="BT1129" t="str">
            <v>Ipolydamásd</v>
          </cell>
        </row>
        <row r="1130">
          <cell r="BT1130" t="str">
            <v>Ipolyszög</v>
          </cell>
        </row>
        <row r="1131">
          <cell r="BT1131" t="str">
            <v>Ipolytarnóc</v>
          </cell>
        </row>
        <row r="1132">
          <cell r="BT1132" t="str">
            <v>Ipolytölgyes</v>
          </cell>
        </row>
        <row r="1133">
          <cell r="BT1133" t="str">
            <v>Ipolyvece</v>
          </cell>
        </row>
        <row r="1134">
          <cell r="BT1134" t="str">
            <v>Iregszemcse</v>
          </cell>
        </row>
        <row r="1135">
          <cell r="BT1135" t="str">
            <v>Irota</v>
          </cell>
        </row>
        <row r="1136">
          <cell r="BT1136" t="str">
            <v>Isaszeg</v>
          </cell>
        </row>
        <row r="1137">
          <cell r="BT1137" t="str">
            <v>Ispánk</v>
          </cell>
        </row>
        <row r="1138">
          <cell r="BT1138" t="str">
            <v>Istenmezeje</v>
          </cell>
        </row>
        <row r="1139">
          <cell r="BT1139" t="str">
            <v>Istvándi</v>
          </cell>
        </row>
        <row r="1140">
          <cell r="BT1140" t="str">
            <v>Iszkaszentgyörgy</v>
          </cell>
        </row>
        <row r="1141">
          <cell r="BT1141" t="str">
            <v>Iszkáz</v>
          </cell>
        </row>
        <row r="1142">
          <cell r="BT1142" t="str">
            <v>Isztimér</v>
          </cell>
        </row>
        <row r="1143">
          <cell r="BT1143" t="str">
            <v>Ivád</v>
          </cell>
        </row>
        <row r="1144">
          <cell r="BT1144" t="str">
            <v>Iván</v>
          </cell>
        </row>
        <row r="1145">
          <cell r="BT1145" t="str">
            <v>Ivánbattyán</v>
          </cell>
        </row>
        <row r="1146">
          <cell r="BT1146" t="str">
            <v>Ivánc</v>
          </cell>
        </row>
        <row r="1147">
          <cell r="BT1147" t="str">
            <v>Iváncsa</v>
          </cell>
        </row>
        <row r="1148">
          <cell r="BT1148" t="str">
            <v>Ivándárda</v>
          </cell>
        </row>
        <row r="1149">
          <cell r="BT1149" t="str">
            <v>Izmény</v>
          </cell>
        </row>
        <row r="1150">
          <cell r="BT1150" t="str">
            <v>Izsák</v>
          </cell>
        </row>
        <row r="1151">
          <cell r="BT1151" t="str">
            <v>Izsófalva</v>
          </cell>
        </row>
        <row r="1152">
          <cell r="BT1152" t="str">
            <v>Jágónak</v>
          </cell>
        </row>
        <row r="1153">
          <cell r="BT1153" t="str">
            <v>Ják</v>
          </cell>
        </row>
        <row r="1154">
          <cell r="BT1154" t="str">
            <v>Jakabszállás</v>
          </cell>
        </row>
        <row r="1155">
          <cell r="BT1155" t="str">
            <v>Jákfa</v>
          </cell>
        </row>
        <row r="1156">
          <cell r="BT1156" t="str">
            <v>Jákfalva</v>
          </cell>
        </row>
        <row r="1157">
          <cell r="BT1157" t="str">
            <v>Jákó</v>
          </cell>
        </row>
        <row r="1158">
          <cell r="BT1158" t="str">
            <v>Jánd</v>
          </cell>
        </row>
        <row r="1159">
          <cell r="BT1159" t="str">
            <v>Jánkmajtis</v>
          </cell>
        </row>
        <row r="1160">
          <cell r="BT1160" t="str">
            <v>Jánoshalma</v>
          </cell>
        </row>
        <row r="1161">
          <cell r="BT1161" t="str">
            <v>Jánosháza</v>
          </cell>
        </row>
        <row r="1162">
          <cell r="BT1162" t="str">
            <v>Jánoshida</v>
          </cell>
        </row>
        <row r="1163">
          <cell r="BT1163" t="str">
            <v>Jánossomorja</v>
          </cell>
        </row>
        <row r="1164">
          <cell r="BT1164" t="str">
            <v>Járdánháza</v>
          </cell>
        </row>
        <row r="1165">
          <cell r="BT1165" t="str">
            <v>Jármi</v>
          </cell>
        </row>
        <row r="1166">
          <cell r="BT1166" t="str">
            <v>Jásd</v>
          </cell>
        </row>
        <row r="1167">
          <cell r="BT1167" t="str">
            <v>Jászágó</v>
          </cell>
        </row>
        <row r="1168">
          <cell r="BT1168" t="str">
            <v>Jászalsószentgyörgy</v>
          </cell>
        </row>
        <row r="1169">
          <cell r="BT1169" t="str">
            <v>Jászapáti</v>
          </cell>
        </row>
        <row r="1170">
          <cell r="BT1170" t="str">
            <v>Jászárokszállás</v>
          </cell>
        </row>
        <row r="1171">
          <cell r="BT1171" t="str">
            <v>Jászberény</v>
          </cell>
        </row>
        <row r="1172">
          <cell r="BT1172" t="str">
            <v>Jászboldogháza</v>
          </cell>
        </row>
        <row r="1173">
          <cell r="BT1173" t="str">
            <v>Jászdózsa</v>
          </cell>
        </row>
        <row r="1174">
          <cell r="BT1174" t="str">
            <v>Jászfelsőszentgyörgy</v>
          </cell>
        </row>
        <row r="1175">
          <cell r="BT1175" t="str">
            <v>Jászfényszaru</v>
          </cell>
        </row>
        <row r="1176">
          <cell r="BT1176" t="str">
            <v>Jászivány</v>
          </cell>
        </row>
        <row r="1177">
          <cell r="BT1177" t="str">
            <v>Jászjákóhalma</v>
          </cell>
        </row>
        <row r="1178">
          <cell r="BT1178" t="str">
            <v>Jászkarajenő</v>
          </cell>
        </row>
        <row r="1179">
          <cell r="BT1179" t="str">
            <v>Jászkisér</v>
          </cell>
        </row>
        <row r="1180">
          <cell r="BT1180" t="str">
            <v>Jászladány</v>
          </cell>
        </row>
        <row r="1181">
          <cell r="BT1181" t="str">
            <v>Jászszentandrás</v>
          </cell>
        </row>
        <row r="1182">
          <cell r="BT1182" t="str">
            <v>Jászszentlászló</v>
          </cell>
        </row>
        <row r="1183">
          <cell r="BT1183" t="str">
            <v>Jásztelek</v>
          </cell>
        </row>
        <row r="1184">
          <cell r="BT1184" t="str">
            <v>Jéke</v>
          </cell>
        </row>
        <row r="1185">
          <cell r="BT1185" t="str">
            <v>Jenő</v>
          </cell>
        </row>
        <row r="1186">
          <cell r="BT1186" t="str">
            <v>Jobaháza</v>
          </cell>
        </row>
        <row r="1187">
          <cell r="BT1187" t="str">
            <v>Jobbágyi</v>
          </cell>
        </row>
        <row r="1188">
          <cell r="BT1188" t="str">
            <v>Jósvafő</v>
          </cell>
        </row>
        <row r="1189">
          <cell r="BT1189" t="str">
            <v>Juta</v>
          </cell>
        </row>
        <row r="1190">
          <cell r="BT1190" t="str">
            <v>Kaba</v>
          </cell>
        </row>
        <row r="1191">
          <cell r="BT1191" t="str">
            <v>Kacorlak</v>
          </cell>
        </row>
        <row r="1192">
          <cell r="BT1192" t="str">
            <v>Kács</v>
          </cell>
        </row>
        <row r="1193">
          <cell r="BT1193" t="str">
            <v>Kacsóta</v>
          </cell>
        </row>
        <row r="1194">
          <cell r="BT1194" t="str">
            <v>Kadarkút</v>
          </cell>
        </row>
        <row r="1195">
          <cell r="BT1195" t="str">
            <v>Kajárpéc</v>
          </cell>
        </row>
        <row r="1196">
          <cell r="BT1196" t="str">
            <v>Kajászó</v>
          </cell>
        </row>
        <row r="1197">
          <cell r="BT1197" t="str">
            <v>Kajdacs</v>
          </cell>
        </row>
        <row r="1198">
          <cell r="BT1198" t="str">
            <v>Kakasd</v>
          </cell>
        </row>
        <row r="1199">
          <cell r="BT1199" t="str">
            <v>Kákics</v>
          </cell>
        </row>
        <row r="1200">
          <cell r="BT1200" t="str">
            <v>Kakucs</v>
          </cell>
        </row>
        <row r="1201">
          <cell r="BT1201" t="str">
            <v>Kál</v>
          </cell>
        </row>
        <row r="1202">
          <cell r="BT1202" t="str">
            <v>Kalaznó</v>
          </cell>
        </row>
        <row r="1203">
          <cell r="BT1203" t="str">
            <v>Káld</v>
          </cell>
        </row>
        <row r="1204">
          <cell r="BT1204" t="str">
            <v>Kálló</v>
          </cell>
        </row>
        <row r="1205">
          <cell r="BT1205" t="str">
            <v>Kallósd</v>
          </cell>
        </row>
        <row r="1206">
          <cell r="BT1206" t="str">
            <v>Kállósemjén</v>
          </cell>
        </row>
        <row r="1207">
          <cell r="BT1207" t="str">
            <v>Kálmáncsa</v>
          </cell>
        </row>
        <row r="1208">
          <cell r="BT1208" t="str">
            <v>Kálmánháza</v>
          </cell>
        </row>
        <row r="1209">
          <cell r="BT1209" t="str">
            <v>Kálócfa</v>
          </cell>
        </row>
        <row r="1210">
          <cell r="BT1210" t="str">
            <v>Kalocsa</v>
          </cell>
        </row>
        <row r="1211">
          <cell r="BT1211" t="str">
            <v>Káloz</v>
          </cell>
        </row>
        <row r="1212">
          <cell r="BT1212" t="str">
            <v>Kám</v>
          </cell>
        </row>
        <row r="1213">
          <cell r="BT1213" t="str">
            <v>Kamond</v>
          </cell>
        </row>
        <row r="1214">
          <cell r="BT1214" t="str">
            <v>Kamut</v>
          </cell>
        </row>
        <row r="1215">
          <cell r="BT1215" t="str">
            <v>Kánó</v>
          </cell>
        </row>
        <row r="1216">
          <cell r="BT1216" t="str">
            <v>Kántorjánosi</v>
          </cell>
        </row>
        <row r="1217">
          <cell r="BT1217" t="str">
            <v>Kány</v>
          </cell>
        </row>
        <row r="1218">
          <cell r="BT1218" t="str">
            <v>Kánya</v>
          </cell>
        </row>
        <row r="1219">
          <cell r="BT1219" t="str">
            <v>Kányavár</v>
          </cell>
        </row>
        <row r="1220">
          <cell r="BT1220" t="str">
            <v>Kapolcs</v>
          </cell>
        </row>
        <row r="1221">
          <cell r="BT1221" t="str">
            <v>Kápolna</v>
          </cell>
        </row>
        <row r="1222">
          <cell r="BT1222" t="str">
            <v>Kápolnásnyék</v>
          </cell>
        </row>
        <row r="1223">
          <cell r="BT1223" t="str">
            <v>Kapoly</v>
          </cell>
        </row>
        <row r="1224">
          <cell r="BT1224" t="str">
            <v>Kaposfő</v>
          </cell>
        </row>
        <row r="1225">
          <cell r="BT1225" t="str">
            <v>Kaposgyarmat</v>
          </cell>
        </row>
        <row r="1226">
          <cell r="BT1226" t="str">
            <v>Kaposhomok</v>
          </cell>
        </row>
        <row r="1227">
          <cell r="BT1227" t="str">
            <v>Kaposkeresztúr</v>
          </cell>
        </row>
        <row r="1228">
          <cell r="BT1228" t="str">
            <v>Kaposmérő</v>
          </cell>
        </row>
        <row r="1229">
          <cell r="BT1229" t="str">
            <v>Kapospula</v>
          </cell>
        </row>
        <row r="1230">
          <cell r="BT1230" t="str">
            <v>Kaposszekcső</v>
          </cell>
        </row>
        <row r="1231">
          <cell r="BT1231" t="str">
            <v>Kaposszerdahely</v>
          </cell>
        </row>
        <row r="1232">
          <cell r="BT1232" t="str">
            <v>Kaposújlak</v>
          </cell>
        </row>
        <row r="1233">
          <cell r="BT1233" t="str">
            <v>Kaposvár</v>
          </cell>
        </row>
        <row r="1234">
          <cell r="BT1234" t="str">
            <v>Káptalanfa</v>
          </cell>
        </row>
        <row r="1235">
          <cell r="BT1235" t="str">
            <v>Káptalantóti</v>
          </cell>
        </row>
        <row r="1236">
          <cell r="BT1236" t="str">
            <v>Kapuvár</v>
          </cell>
        </row>
        <row r="1237">
          <cell r="BT1237" t="str">
            <v>Kára</v>
          </cell>
        </row>
        <row r="1238">
          <cell r="BT1238" t="str">
            <v>Karácsond</v>
          </cell>
        </row>
        <row r="1239">
          <cell r="BT1239" t="str">
            <v>Karád</v>
          </cell>
        </row>
        <row r="1240">
          <cell r="BT1240" t="str">
            <v>Karakó</v>
          </cell>
        </row>
        <row r="1241">
          <cell r="BT1241" t="str">
            <v>Karakószörcsök</v>
          </cell>
        </row>
        <row r="1242">
          <cell r="BT1242" t="str">
            <v>Karancsalja</v>
          </cell>
        </row>
        <row r="1243">
          <cell r="BT1243" t="str">
            <v>Karancsberény</v>
          </cell>
        </row>
        <row r="1244">
          <cell r="BT1244" t="str">
            <v>Karancskeszi</v>
          </cell>
        </row>
        <row r="1245">
          <cell r="BT1245" t="str">
            <v>Karancslapujtő</v>
          </cell>
        </row>
        <row r="1246">
          <cell r="BT1246" t="str">
            <v>Karancsság</v>
          </cell>
        </row>
        <row r="1247">
          <cell r="BT1247" t="str">
            <v>Kárász</v>
          </cell>
        </row>
        <row r="1248">
          <cell r="BT1248" t="str">
            <v>Karcag</v>
          </cell>
        </row>
        <row r="1249">
          <cell r="BT1249" t="str">
            <v>Karcsa</v>
          </cell>
        </row>
        <row r="1250">
          <cell r="BT1250" t="str">
            <v>Kardos</v>
          </cell>
        </row>
        <row r="1251">
          <cell r="BT1251" t="str">
            <v>Kardoskút</v>
          </cell>
        </row>
        <row r="1252">
          <cell r="BT1252" t="str">
            <v>Karmacs</v>
          </cell>
        </row>
        <row r="1253">
          <cell r="BT1253" t="str">
            <v>Károlyháza</v>
          </cell>
        </row>
        <row r="1254">
          <cell r="BT1254" t="str">
            <v>Karos</v>
          </cell>
        </row>
        <row r="1255">
          <cell r="BT1255" t="str">
            <v>Kartal</v>
          </cell>
        </row>
        <row r="1256">
          <cell r="BT1256" t="str">
            <v>Kásád</v>
          </cell>
        </row>
        <row r="1257">
          <cell r="BT1257" t="str">
            <v>Kaskantyú</v>
          </cell>
        </row>
        <row r="1258">
          <cell r="BT1258" t="str">
            <v>Kastélyosdombó</v>
          </cell>
        </row>
        <row r="1259">
          <cell r="BT1259" t="str">
            <v>Kaszaper</v>
          </cell>
        </row>
        <row r="1260">
          <cell r="BT1260" t="str">
            <v>Kaszó</v>
          </cell>
        </row>
        <row r="1261">
          <cell r="BT1261" t="str">
            <v>Katádfa</v>
          </cell>
        </row>
        <row r="1262">
          <cell r="BT1262" t="str">
            <v>Katafa</v>
          </cell>
        </row>
        <row r="1263">
          <cell r="BT1263" t="str">
            <v>Kátoly</v>
          </cell>
        </row>
        <row r="1264">
          <cell r="BT1264" t="str">
            <v>Katymár</v>
          </cell>
        </row>
        <row r="1265">
          <cell r="BT1265" t="str">
            <v>Káva</v>
          </cell>
        </row>
        <row r="1266">
          <cell r="BT1266" t="str">
            <v>Kávás</v>
          </cell>
        </row>
        <row r="1267">
          <cell r="BT1267" t="str">
            <v>Kazár</v>
          </cell>
        </row>
        <row r="1268">
          <cell r="BT1268" t="str">
            <v>Kazincbarcika</v>
          </cell>
        </row>
        <row r="1269">
          <cell r="BT1269" t="str">
            <v>Kázsmárk</v>
          </cell>
        </row>
        <row r="1270">
          <cell r="BT1270" t="str">
            <v>Kazsok</v>
          </cell>
        </row>
        <row r="1271">
          <cell r="BT1271" t="str">
            <v>Kecel</v>
          </cell>
        </row>
        <row r="1272">
          <cell r="BT1272" t="str">
            <v>Kecskéd</v>
          </cell>
        </row>
        <row r="1273">
          <cell r="BT1273" t="str">
            <v>Kecskemét</v>
          </cell>
        </row>
        <row r="1274">
          <cell r="BT1274" t="str">
            <v>Kehidakustány</v>
          </cell>
        </row>
        <row r="1275">
          <cell r="BT1275" t="str">
            <v>Kék</v>
          </cell>
        </row>
        <row r="1276">
          <cell r="BT1276" t="str">
            <v>Kékcse</v>
          </cell>
        </row>
        <row r="1277">
          <cell r="BT1277" t="str">
            <v>Kéked</v>
          </cell>
        </row>
        <row r="1278">
          <cell r="BT1278" t="str">
            <v>Kékesd</v>
          </cell>
        </row>
        <row r="1279">
          <cell r="BT1279" t="str">
            <v>Kékkút</v>
          </cell>
        </row>
        <row r="1280">
          <cell r="BT1280" t="str">
            <v>Kelebia</v>
          </cell>
        </row>
        <row r="1281">
          <cell r="BT1281" t="str">
            <v>Keléd</v>
          </cell>
        </row>
        <row r="1282">
          <cell r="BT1282" t="str">
            <v>Kelemér</v>
          </cell>
        </row>
        <row r="1283">
          <cell r="BT1283" t="str">
            <v>Kéleshalom</v>
          </cell>
        </row>
        <row r="1284">
          <cell r="BT1284" t="str">
            <v>Kelevíz</v>
          </cell>
        </row>
        <row r="1285">
          <cell r="BT1285" t="str">
            <v>Kemecse</v>
          </cell>
        </row>
        <row r="1286">
          <cell r="BT1286" t="str">
            <v>Kemence</v>
          </cell>
        </row>
        <row r="1287">
          <cell r="BT1287" t="str">
            <v>Kemendollár</v>
          </cell>
        </row>
        <row r="1288">
          <cell r="BT1288" t="str">
            <v>Kemeneshőgyész</v>
          </cell>
        </row>
        <row r="1289">
          <cell r="BT1289" t="str">
            <v>Kemeneskápolna</v>
          </cell>
        </row>
        <row r="1290">
          <cell r="BT1290" t="str">
            <v>Kemenesmagasi</v>
          </cell>
        </row>
        <row r="1291">
          <cell r="BT1291" t="str">
            <v>Kemenesmihályfa</v>
          </cell>
        </row>
        <row r="1292">
          <cell r="BT1292" t="str">
            <v>Kemenespálfa</v>
          </cell>
        </row>
        <row r="1293">
          <cell r="BT1293" t="str">
            <v>Kemenessömjén</v>
          </cell>
        </row>
        <row r="1294">
          <cell r="BT1294" t="str">
            <v>Kemenesszentmárton</v>
          </cell>
        </row>
        <row r="1295">
          <cell r="BT1295" t="str">
            <v>Kemenesszentpéter</v>
          </cell>
        </row>
        <row r="1296">
          <cell r="BT1296" t="str">
            <v>Keménfa</v>
          </cell>
        </row>
        <row r="1297">
          <cell r="BT1297" t="str">
            <v>Kémes</v>
          </cell>
        </row>
        <row r="1298">
          <cell r="BT1298" t="str">
            <v>Kemestaródfa</v>
          </cell>
        </row>
        <row r="1299">
          <cell r="BT1299" t="str">
            <v>Kemse</v>
          </cell>
        </row>
        <row r="1300">
          <cell r="BT1300" t="str">
            <v>Kenderes</v>
          </cell>
        </row>
        <row r="1301">
          <cell r="BT1301" t="str">
            <v>Kenéz</v>
          </cell>
        </row>
        <row r="1302">
          <cell r="BT1302" t="str">
            <v>Kenézlő</v>
          </cell>
        </row>
        <row r="1303">
          <cell r="BT1303" t="str">
            <v>Kengyel</v>
          </cell>
        </row>
        <row r="1304">
          <cell r="BT1304" t="str">
            <v>Kenyeri</v>
          </cell>
        </row>
        <row r="1305">
          <cell r="BT1305" t="str">
            <v>Kercaszomor</v>
          </cell>
        </row>
        <row r="1306">
          <cell r="BT1306" t="str">
            <v>Kercseliget</v>
          </cell>
        </row>
        <row r="1307">
          <cell r="BT1307" t="str">
            <v>Kerecsend</v>
          </cell>
        </row>
        <row r="1308">
          <cell r="BT1308" t="str">
            <v>Kerecseny</v>
          </cell>
        </row>
        <row r="1309">
          <cell r="BT1309" t="str">
            <v>Kerekegyháza</v>
          </cell>
        </row>
        <row r="1310">
          <cell r="BT1310" t="str">
            <v>Kerekharaszt</v>
          </cell>
        </row>
        <row r="1311">
          <cell r="BT1311" t="str">
            <v>Kereki</v>
          </cell>
        </row>
        <row r="1312">
          <cell r="BT1312" t="str">
            <v>Kerékteleki</v>
          </cell>
        </row>
        <row r="1313">
          <cell r="BT1313" t="str">
            <v>Kerepes</v>
          </cell>
        </row>
        <row r="1314">
          <cell r="BT1314" t="str">
            <v>Keresztéte</v>
          </cell>
        </row>
        <row r="1315">
          <cell r="BT1315" t="str">
            <v>Kerkabarabás</v>
          </cell>
        </row>
        <row r="1316">
          <cell r="BT1316" t="str">
            <v>Kerkafalva</v>
          </cell>
        </row>
        <row r="1317">
          <cell r="BT1317" t="str">
            <v>Kerkakutas</v>
          </cell>
        </row>
        <row r="1318">
          <cell r="BT1318" t="str">
            <v>Kerkáskápolna</v>
          </cell>
        </row>
        <row r="1319">
          <cell r="BT1319" t="str">
            <v>Kerkaszentkirály</v>
          </cell>
        </row>
        <row r="1320">
          <cell r="BT1320" t="str">
            <v>Kerkateskánd</v>
          </cell>
        </row>
        <row r="1321">
          <cell r="BT1321" t="str">
            <v>Kérsemjén</v>
          </cell>
        </row>
        <row r="1322">
          <cell r="BT1322" t="str">
            <v>Kerta</v>
          </cell>
        </row>
        <row r="1323">
          <cell r="BT1323" t="str">
            <v>Kertészsziget</v>
          </cell>
        </row>
        <row r="1324">
          <cell r="BT1324" t="str">
            <v>Keszeg</v>
          </cell>
        </row>
        <row r="1325">
          <cell r="BT1325" t="str">
            <v>Kesznyéten</v>
          </cell>
        </row>
        <row r="1326">
          <cell r="BT1326" t="str">
            <v>Keszőhidegkút</v>
          </cell>
        </row>
        <row r="1327">
          <cell r="BT1327" t="str">
            <v>Keszthely</v>
          </cell>
        </row>
        <row r="1328">
          <cell r="BT1328" t="str">
            <v>Kesztölc</v>
          </cell>
        </row>
        <row r="1329">
          <cell r="BT1329" t="str">
            <v>Keszü</v>
          </cell>
        </row>
        <row r="1330">
          <cell r="BT1330" t="str">
            <v>Kétbodony</v>
          </cell>
        </row>
        <row r="1331">
          <cell r="BT1331" t="str">
            <v>Kétegyháza</v>
          </cell>
        </row>
        <row r="1332">
          <cell r="BT1332" t="str">
            <v>Kéthely</v>
          </cell>
        </row>
        <row r="1333">
          <cell r="BT1333" t="str">
            <v>Kétpó</v>
          </cell>
        </row>
        <row r="1334">
          <cell r="BT1334" t="str">
            <v>Kétsoprony</v>
          </cell>
        </row>
        <row r="1335">
          <cell r="BT1335" t="str">
            <v>Kétújfalu</v>
          </cell>
        </row>
        <row r="1336">
          <cell r="BT1336" t="str">
            <v>Kétvölgy</v>
          </cell>
        </row>
        <row r="1337">
          <cell r="BT1337" t="str">
            <v>Kéty</v>
          </cell>
        </row>
        <row r="1338">
          <cell r="BT1338" t="str">
            <v>Kevermes</v>
          </cell>
        </row>
        <row r="1339">
          <cell r="BT1339" t="str">
            <v>Kilimán</v>
          </cell>
        </row>
        <row r="1340">
          <cell r="BT1340" t="str">
            <v>Kimle</v>
          </cell>
        </row>
        <row r="1341">
          <cell r="BT1341" t="str">
            <v>Kincsesbánya</v>
          </cell>
        </row>
        <row r="1342">
          <cell r="BT1342" t="str">
            <v>Királd</v>
          </cell>
        </row>
        <row r="1343">
          <cell r="BT1343" t="str">
            <v>Királyegyháza</v>
          </cell>
        </row>
        <row r="1344">
          <cell r="BT1344" t="str">
            <v>Királyhegyes</v>
          </cell>
        </row>
        <row r="1345">
          <cell r="BT1345" t="str">
            <v>Királyszentistván</v>
          </cell>
        </row>
        <row r="1346">
          <cell r="BT1346" t="str">
            <v>Kisapáti</v>
          </cell>
        </row>
        <row r="1347">
          <cell r="BT1347" t="str">
            <v>Kisapostag</v>
          </cell>
        </row>
        <row r="1348">
          <cell r="BT1348" t="str">
            <v>Kisar</v>
          </cell>
        </row>
        <row r="1349">
          <cell r="BT1349" t="str">
            <v>Kisasszond</v>
          </cell>
        </row>
        <row r="1350">
          <cell r="BT1350" t="str">
            <v>Kisasszonyfa</v>
          </cell>
        </row>
        <row r="1351">
          <cell r="BT1351" t="str">
            <v>Kisbabot</v>
          </cell>
        </row>
        <row r="1352">
          <cell r="BT1352" t="str">
            <v>Kisbágyon</v>
          </cell>
        </row>
        <row r="1353">
          <cell r="BT1353" t="str">
            <v>Kisbajcs</v>
          </cell>
        </row>
        <row r="1354">
          <cell r="BT1354" t="str">
            <v>Kisbajom</v>
          </cell>
        </row>
        <row r="1355">
          <cell r="BT1355" t="str">
            <v>Kisbárapáti</v>
          </cell>
        </row>
        <row r="1356">
          <cell r="BT1356" t="str">
            <v>Kisbárkány</v>
          </cell>
        </row>
        <row r="1357">
          <cell r="BT1357" t="str">
            <v>Kisbér</v>
          </cell>
        </row>
        <row r="1358">
          <cell r="BT1358" t="str">
            <v>Kisberény</v>
          </cell>
        </row>
        <row r="1359">
          <cell r="BT1359" t="str">
            <v>Kisberzseny</v>
          </cell>
        </row>
        <row r="1360">
          <cell r="BT1360" t="str">
            <v>Kisbeszterce</v>
          </cell>
        </row>
        <row r="1361">
          <cell r="BT1361" t="str">
            <v>Kisbodak</v>
          </cell>
        </row>
        <row r="1362">
          <cell r="BT1362" t="str">
            <v>Kisbucsa</v>
          </cell>
        </row>
        <row r="1363">
          <cell r="BT1363" t="str">
            <v>Kisbudmér</v>
          </cell>
        </row>
        <row r="1364">
          <cell r="BT1364" t="str">
            <v>Kiscsécs</v>
          </cell>
        </row>
        <row r="1365">
          <cell r="BT1365" t="str">
            <v>Kiscsehi</v>
          </cell>
        </row>
        <row r="1366">
          <cell r="BT1366" t="str">
            <v>Kiscsősz</v>
          </cell>
        </row>
        <row r="1367">
          <cell r="BT1367" t="str">
            <v>Kisdér</v>
          </cell>
        </row>
        <row r="1368">
          <cell r="BT1368" t="str">
            <v>Kisdobsza</v>
          </cell>
        </row>
        <row r="1369">
          <cell r="BT1369" t="str">
            <v>Kisdombegyház</v>
          </cell>
        </row>
        <row r="1370">
          <cell r="BT1370" t="str">
            <v>Kisdorog</v>
          </cell>
        </row>
        <row r="1371">
          <cell r="BT1371" t="str">
            <v>Kisecset</v>
          </cell>
        </row>
        <row r="1372">
          <cell r="BT1372" t="str">
            <v>Kisfalud</v>
          </cell>
        </row>
        <row r="1373">
          <cell r="BT1373" t="str">
            <v>Kisfüzes</v>
          </cell>
        </row>
        <row r="1374">
          <cell r="BT1374" t="str">
            <v>Kisgörbő</v>
          </cell>
        </row>
        <row r="1375">
          <cell r="BT1375" t="str">
            <v>Kisgyalán</v>
          </cell>
        </row>
        <row r="1376">
          <cell r="BT1376" t="str">
            <v>Kisgyőr</v>
          </cell>
        </row>
        <row r="1377">
          <cell r="BT1377" t="str">
            <v>Kishajmás</v>
          </cell>
        </row>
        <row r="1378">
          <cell r="BT1378" t="str">
            <v>Kisharsány</v>
          </cell>
        </row>
        <row r="1379">
          <cell r="BT1379" t="str">
            <v>Kishartyán</v>
          </cell>
        </row>
        <row r="1380">
          <cell r="BT1380" t="str">
            <v>Kisherend</v>
          </cell>
        </row>
        <row r="1381">
          <cell r="BT1381" t="str">
            <v>Kishódos</v>
          </cell>
        </row>
        <row r="1382">
          <cell r="BT1382" t="str">
            <v>Kishuta</v>
          </cell>
        </row>
        <row r="1383">
          <cell r="BT1383" t="str">
            <v>Kisigmánd</v>
          </cell>
        </row>
        <row r="1384">
          <cell r="BT1384" t="str">
            <v>Kisjakabfalva</v>
          </cell>
        </row>
        <row r="1385">
          <cell r="BT1385" t="str">
            <v>Kiskassa</v>
          </cell>
        </row>
        <row r="1386">
          <cell r="BT1386" t="str">
            <v>Kiskinizs</v>
          </cell>
        </row>
        <row r="1387">
          <cell r="BT1387" t="str">
            <v>Kiskorpád</v>
          </cell>
        </row>
        <row r="1388">
          <cell r="BT1388" t="str">
            <v>Kisköre</v>
          </cell>
        </row>
        <row r="1389">
          <cell r="BT1389" t="str">
            <v>Kiskőrös</v>
          </cell>
        </row>
        <row r="1390">
          <cell r="BT1390" t="str">
            <v>Kiskunfélegyháza</v>
          </cell>
        </row>
        <row r="1391">
          <cell r="BT1391" t="str">
            <v>Kiskunhalas</v>
          </cell>
        </row>
        <row r="1392">
          <cell r="BT1392" t="str">
            <v>Kiskunlacháza</v>
          </cell>
        </row>
        <row r="1393">
          <cell r="BT1393" t="str">
            <v>Kiskunmajsa</v>
          </cell>
        </row>
        <row r="1394">
          <cell r="BT1394" t="str">
            <v>Kiskutas</v>
          </cell>
        </row>
        <row r="1395">
          <cell r="BT1395" t="str">
            <v>Kisláng</v>
          </cell>
        </row>
        <row r="1396">
          <cell r="BT1396" t="str">
            <v>Kisléta</v>
          </cell>
        </row>
        <row r="1397">
          <cell r="BT1397" t="str">
            <v>Kislippó</v>
          </cell>
        </row>
        <row r="1398">
          <cell r="BT1398" t="str">
            <v>Kislőd</v>
          </cell>
        </row>
        <row r="1399">
          <cell r="BT1399" t="str">
            <v>Kismányok</v>
          </cell>
        </row>
        <row r="1400">
          <cell r="BT1400" t="str">
            <v>Kismarja</v>
          </cell>
        </row>
        <row r="1401">
          <cell r="BT1401" t="str">
            <v>Kismaros</v>
          </cell>
        </row>
        <row r="1402">
          <cell r="BT1402" t="str">
            <v>Kisnamény</v>
          </cell>
        </row>
        <row r="1403">
          <cell r="BT1403" t="str">
            <v>Kisnána</v>
          </cell>
        </row>
        <row r="1404">
          <cell r="BT1404" t="str">
            <v>Kisnémedi</v>
          </cell>
        </row>
        <row r="1405">
          <cell r="BT1405" t="str">
            <v>Kisnyárád</v>
          </cell>
        </row>
        <row r="1406">
          <cell r="BT1406" t="str">
            <v>Kisoroszi</v>
          </cell>
        </row>
        <row r="1407">
          <cell r="BT1407" t="str">
            <v>Kispalád</v>
          </cell>
        </row>
        <row r="1408">
          <cell r="BT1408" t="str">
            <v>Kispáli</v>
          </cell>
        </row>
        <row r="1409">
          <cell r="BT1409" t="str">
            <v>Kispirit</v>
          </cell>
        </row>
        <row r="1410">
          <cell r="BT1410" t="str">
            <v>Kisrákos</v>
          </cell>
        </row>
        <row r="1411">
          <cell r="BT1411" t="str">
            <v>Kisrécse</v>
          </cell>
        </row>
        <row r="1412">
          <cell r="BT1412" t="str">
            <v>Kisrozvágy</v>
          </cell>
        </row>
        <row r="1413">
          <cell r="BT1413" t="str">
            <v>Kissikátor</v>
          </cell>
        </row>
        <row r="1414">
          <cell r="BT1414" t="str">
            <v>Kissomlyó</v>
          </cell>
        </row>
        <row r="1415">
          <cell r="BT1415" t="str">
            <v>Kisszállás</v>
          </cell>
        </row>
        <row r="1416">
          <cell r="BT1416" t="str">
            <v>Kisszékely</v>
          </cell>
        </row>
        <row r="1417">
          <cell r="BT1417" t="str">
            <v>Kisszekeres</v>
          </cell>
        </row>
        <row r="1418">
          <cell r="BT1418" t="str">
            <v>Kisszentmárton</v>
          </cell>
        </row>
        <row r="1419">
          <cell r="BT1419" t="str">
            <v>Kissziget</v>
          </cell>
        </row>
        <row r="1420">
          <cell r="BT1420" t="str">
            <v>Kisszőlős</v>
          </cell>
        </row>
        <row r="1421">
          <cell r="BT1421" t="str">
            <v>Kistamási</v>
          </cell>
        </row>
        <row r="1422">
          <cell r="BT1422" t="str">
            <v>Kistapolca</v>
          </cell>
        </row>
        <row r="1423">
          <cell r="BT1423" t="str">
            <v>Kistarcsa</v>
          </cell>
        </row>
        <row r="1424">
          <cell r="BT1424" t="str">
            <v>Kistelek</v>
          </cell>
        </row>
        <row r="1425">
          <cell r="BT1425" t="str">
            <v>Kistokaj</v>
          </cell>
        </row>
        <row r="1426">
          <cell r="BT1426" t="str">
            <v>Kistolmács</v>
          </cell>
        </row>
        <row r="1427">
          <cell r="BT1427" t="str">
            <v>Kistormás</v>
          </cell>
        </row>
        <row r="1428">
          <cell r="BT1428" t="str">
            <v>Kistótfalu</v>
          </cell>
        </row>
        <row r="1429">
          <cell r="BT1429" t="str">
            <v>Kisújszállás</v>
          </cell>
        </row>
        <row r="1430">
          <cell r="BT1430" t="str">
            <v>Kisunyom</v>
          </cell>
        </row>
        <row r="1431">
          <cell r="BT1431" t="str">
            <v>Kisvárda</v>
          </cell>
        </row>
        <row r="1432">
          <cell r="BT1432" t="str">
            <v>Kisvarsány</v>
          </cell>
        </row>
        <row r="1433">
          <cell r="BT1433" t="str">
            <v>Kisvásárhely</v>
          </cell>
        </row>
        <row r="1434">
          <cell r="BT1434" t="str">
            <v>Kisvaszar</v>
          </cell>
        </row>
        <row r="1435">
          <cell r="BT1435" t="str">
            <v>Kisvejke</v>
          </cell>
        </row>
        <row r="1436">
          <cell r="BT1436" t="str">
            <v>Kiszombor</v>
          </cell>
        </row>
        <row r="1437">
          <cell r="BT1437" t="str">
            <v>Kiszsidány</v>
          </cell>
        </row>
        <row r="1438">
          <cell r="BT1438" t="str">
            <v>Klárafalva</v>
          </cell>
        </row>
        <row r="1439">
          <cell r="BT1439" t="str">
            <v>Kocs</v>
          </cell>
        </row>
        <row r="1440">
          <cell r="BT1440" t="str">
            <v>Kocsér</v>
          </cell>
        </row>
        <row r="1441">
          <cell r="BT1441" t="str">
            <v>Kocsola</v>
          </cell>
        </row>
        <row r="1442">
          <cell r="BT1442" t="str">
            <v>Kocsord</v>
          </cell>
        </row>
        <row r="1443">
          <cell r="BT1443" t="str">
            <v>Kóka</v>
          </cell>
        </row>
        <row r="1444">
          <cell r="BT1444" t="str">
            <v>Kokad</v>
          </cell>
        </row>
        <row r="1445">
          <cell r="BT1445" t="str">
            <v>Kolontár</v>
          </cell>
        </row>
        <row r="1446">
          <cell r="BT1446" t="str">
            <v>Komádi</v>
          </cell>
        </row>
        <row r="1447">
          <cell r="BT1447" t="str">
            <v>Komárom</v>
          </cell>
        </row>
        <row r="1448">
          <cell r="BT1448" t="str">
            <v>Komjáti</v>
          </cell>
        </row>
        <row r="1449">
          <cell r="BT1449" t="str">
            <v>Komló</v>
          </cell>
        </row>
        <row r="1450">
          <cell r="BT1450" t="str">
            <v>Komlódtótfalu</v>
          </cell>
        </row>
        <row r="1451">
          <cell r="BT1451" t="str">
            <v>Komlósd</v>
          </cell>
        </row>
        <row r="1452">
          <cell r="BT1452" t="str">
            <v>Komlóska</v>
          </cell>
        </row>
        <row r="1453">
          <cell r="BT1453" t="str">
            <v>Komoró</v>
          </cell>
        </row>
        <row r="1454">
          <cell r="BT1454" t="str">
            <v>Kompolt</v>
          </cell>
        </row>
        <row r="1455">
          <cell r="BT1455" t="str">
            <v>Kondó</v>
          </cell>
        </row>
        <row r="1456">
          <cell r="BT1456" t="str">
            <v>Kondorfa</v>
          </cell>
        </row>
        <row r="1457">
          <cell r="BT1457" t="str">
            <v>Kondoros</v>
          </cell>
        </row>
        <row r="1458">
          <cell r="BT1458" t="str">
            <v>Kóny</v>
          </cell>
        </row>
        <row r="1459">
          <cell r="BT1459" t="str">
            <v>Konyár</v>
          </cell>
        </row>
        <row r="1460">
          <cell r="BT1460" t="str">
            <v>Kópháza</v>
          </cell>
        </row>
        <row r="1461">
          <cell r="BT1461" t="str">
            <v>Koppányszántó</v>
          </cell>
        </row>
        <row r="1462">
          <cell r="BT1462" t="str">
            <v>Korlát</v>
          </cell>
        </row>
        <row r="1463">
          <cell r="BT1463" t="str">
            <v>Koroncó</v>
          </cell>
        </row>
        <row r="1464">
          <cell r="BT1464" t="str">
            <v>Kórós</v>
          </cell>
        </row>
        <row r="1465">
          <cell r="BT1465" t="str">
            <v>Kosd</v>
          </cell>
        </row>
        <row r="1466">
          <cell r="BT1466" t="str">
            <v>Kóspallag</v>
          </cell>
        </row>
        <row r="1467">
          <cell r="BT1467" t="str">
            <v>Kótaj</v>
          </cell>
        </row>
        <row r="1468">
          <cell r="BT1468" t="str">
            <v>Kovácshida</v>
          </cell>
        </row>
        <row r="1469">
          <cell r="BT1469" t="str">
            <v>Kovácsszénája</v>
          </cell>
        </row>
        <row r="1470">
          <cell r="BT1470" t="str">
            <v>Kovácsvágás</v>
          </cell>
        </row>
        <row r="1471">
          <cell r="BT1471" t="str">
            <v>Kozárd</v>
          </cell>
        </row>
        <row r="1472">
          <cell r="BT1472" t="str">
            <v>Kozármisleny</v>
          </cell>
        </row>
        <row r="1473">
          <cell r="BT1473" t="str">
            <v>Kozmadombja</v>
          </cell>
        </row>
        <row r="1474">
          <cell r="BT1474" t="str">
            <v>Köblény</v>
          </cell>
        </row>
        <row r="1475">
          <cell r="BT1475" t="str">
            <v>Köcsk</v>
          </cell>
        </row>
        <row r="1476">
          <cell r="BT1476" t="str">
            <v>Kökény</v>
          </cell>
        </row>
        <row r="1477">
          <cell r="BT1477" t="str">
            <v>Kőkút</v>
          </cell>
        </row>
        <row r="1478">
          <cell r="BT1478" t="str">
            <v>Kölcse</v>
          </cell>
        </row>
        <row r="1479">
          <cell r="BT1479" t="str">
            <v>Kölesd</v>
          </cell>
        </row>
        <row r="1480">
          <cell r="BT1480" t="str">
            <v>Kölked</v>
          </cell>
        </row>
        <row r="1481">
          <cell r="BT1481" t="str">
            <v>Kömlő</v>
          </cell>
        </row>
        <row r="1482">
          <cell r="BT1482" t="str">
            <v>Kömlőd</v>
          </cell>
        </row>
        <row r="1483">
          <cell r="BT1483" t="str">
            <v>Kömörő</v>
          </cell>
        </row>
        <row r="1484">
          <cell r="BT1484" t="str">
            <v>Kömpöc</v>
          </cell>
        </row>
        <row r="1485">
          <cell r="BT1485" t="str">
            <v>Körmend</v>
          </cell>
        </row>
        <row r="1486">
          <cell r="BT1486" t="str">
            <v>Környe</v>
          </cell>
        </row>
        <row r="1487">
          <cell r="BT1487" t="str">
            <v>Köröm</v>
          </cell>
        </row>
        <row r="1488">
          <cell r="BT1488" t="str">
            <v>Kőröshegy</v>
          </cell>
        </row>
        <row r="1489">
          <cell r="BT1489" t="str">
            <v>Körösladány</v>
          </cell>
        </row>
        <row r="1490">
          <cell r="BT1490" t="str">
            <v>Körösnagyharsány</v>
          </cell>
        </row>
        <row r="1491">
          <cell r="BT1491" t="str">
            <v>Köröstarcsa</v>
          </cell>
        </row>
        <row r="1492">
          <cell r="BT1492" t="str">
            <v>Kőröstetétlen</v>
          </cell>
        </row>
        <row r="1493">
          <cell r="BT1493" t="str">
            <v>Körösújfalu</v>
          </cell>
        </row>
        <row r="1494">
          <cell r="BT1494" t="str">
            <v>Körösszakál</v>
          </cell>
        </row>
        <row r="1495">
          <cell r="BT1495" t="str">
            <v>Körösszegapáti</v>
          </cell>
        </row>
        <row r="1496">
          <cell r="BT1496" t="str">
            <v>Kőszárhegy</v>
          </cell>
        </row>
        <row r="1497">
          <cell r="BT1497" t="str">
            <v>Kőszeg</v>
          </cell>
        </row>
        <row r="1498">
          <cell r="BT1498" t="str">
            <v>Kőszegdoroszló</v>
          </cell>
        </row>
        <row r="1499">
          <cell r="BT1499" t="str">
            <v>Kőszegpaty</v>
          </cell>
        </row>
        <row r="1500">
          <cell r="BT1500" t="str">
            <v>Kőszegszerdahely</v>
          </cell>
        </row>
        <row r="1501">
          <cell r="BT1501" t="str">
            <v>Kötcse</v>
          </cell>
        </row>
        <row r="1502">
          <cell r="BT1502" t="str">
            <v>Kötegyán</v>
          </cell>
        </row>
        <row r="1503">
          <cell r="BT1503" t="str">
            <v>Kőtelek</v>
          </cell>
        </row>
        <row r="1504">
          <cell r="BT1504" t="str">
            <v>Kővágóörs</v>
          </cell>
        </row>
        <row r="1505">
          <cell r="BT1505" t="str">
            <v>Kővágószőlős</v>
          </cell>
        </row>
        <row r="1506">
          <cell r="BT1506" t="str">
            <v>Kővágótöttös</v>
          </cell>
        </row>
        <row r="1507">
          <cell r="BT1507" t="str">
            <v>Kövegy</v>
          </cell>
        </row>
        <row r="1508">
          <cell r="BT1508" t="str">
            <v>Köveskál</v>
          </cell>
        </row>
        <row r="1509">
          <cell r="BT1509" t="str">
            <v>Krasznokvajda</v>
          </cell>
        </row>
        <row r="1510">
          <cell r="BT1510" t="str">
            <v>Kulcs</v>
          </cell>
        </row>
        <row r="1511">
          <cell r="BT1511" t="str">
            <v>Kunadacs</v>
          </cell>
        </row>
        <row r="1512">
          <cell r="BT1512" t="str">
            <v>Kunágota</v>
          </cell>
        </row>
        <row r="1513">
          <cell r="BT1513" t="str">
            <v>Kunbaja</v>
          </cell>
        </row>
        <row r="1514">
          <cell r="BT1514" t="str">
            <v>Kunbaracs</v>
          </cell>
        </row>
        <row r="1515">
          <cell r="BT1515" t="str">
            <v>Kuncsorba</v>
          </cell>
        </row>
        <row r="1516">
          <cell r="BT1516" t="str">
            <v>Kunfehértó</v>
          </cell>
        </row>
        <row r="1517">
          <cell r="BT1517" t="str">
            <v>Kunhegyes</v>
          </cell>
        </row>
        <row r="1518">
          <cell r="BT1518" t="str">
            <v>Kunmadaras</v>
          </cell>
        </row>
        <row r="1519">
          <cell r="BT1519" t="str">
            <v>Kunpeszér</v>
          </cell>
        </row>
        <row r="1520">
          <cell r="BT1520" t="str">
            <v>Kunszállás</v>
          </cell>
        </row>
        <row r="1521">
          <cell r="BT1521" t="str">
            <v>Kunszentmárton</v>
          </cell>
        </row>
        <row r="1522">
          <cell r="BT1522" t="str">
            <v>Kunszentmiklós</v>
          </cell>
        </row>
        <row r="1523">
          <cell r="BT1523" t="str">
            <v>Kunsziget</v>
          </cell>
        </row>
        <row r="1524">
          <cell r="BT1524" t="str">
            <v>Kup</v>
          </cell>
        </row>
        <row r="1525">
          <cell r="BT1525" t="str">
            <v>Kupa</v>
          </cell>
        </row>
        <row r="1526">
          <cell r="BT1526" t="str">
            <v>Kurd</v>
          </cell>
        </row>
        <row r="1527">
          <cell r="BT1527" t="str">
            <v>Kurityán</v>
          </cell>
        </row>
        <row r="1528">
          <cell r="BT1528" t="str">
            <v>Kustánszeg</v>
          </cell>
        </row>
        <row r="1529">
          <cell r="BT1529" t="str">
            <v>Kutas</v>
          </cell>
        </row>
        <row r="1530">
          <cell r="BT1530" t="str">
            <v>Kutasó</v>
          </cell>
        </row>
        <row r="1531">
          <cell r="BT1531" t="str">
            <v>Kübekháza</v>
          </cell>
        </row>
        <row r="1532">
          <cell r="BT1532" t="str">
            <v>Külsősárd</v>
          </cell>
        </row>
        <row r="1533">
          <cell r="BT1533" t="str">
            <v>Külsővat</v>
          </cell>
        </row>
        <row r="1534">
          <cell r="BT1534" t="str">
            <v>Küngös</v>
          </cell>
        </row>
        <row r="1535">
          <cell r="BT1535" t="str">
            <v>Lábatlan</v>
          </cell>
        </row>
        <row r="1536">
          <cell r="BT1536" t="str">
            <v>Lábod</v>
          </cell>
        </row>
        <row r="1537">
          <cell r="BT1537" t="str">
            <v>Lácacséke</v>
          </cell>
        </row>
        <row r="1538">
          <cell r="BT1538" t="str">
            <v>Lad</v>
          </cell>
        </row>
        <row r="1539">
          <cell r="BT1539" t="str">
            <v>Ladánybene</v>
          </cell>
        </row>
        <row r="1540">
          <cell r="BT1540" t="str">
            <v>Ládbesenyő</v>
          </cell>
        </row>
        <row r="1541">
          <cell r="BT1541" t="str">
            <v>Lajoskomárom</v>
          </cell>
        </row>
        <row r="1542">
          <cell r="BT1542" t="str">
            <v>Lajosmizse</v>
          </cell>
        </row>
        <row r="1543">
          <cell r="BT1543" t="str">
            <v>Lak</v>
          </cell>
        </row>
        <row r="1544">
          <cell r="BT1544" t="str">
            <v>Lakhegy</v>
          </cell>
        </row>
        <row r="1545">
          <cell r="BT1545" t="str">
            <v>Lakitelek</v>
          </cell>
        </row>
        <row r="1546">
          <cell r="BT1546" t="str">
            <v>Lakócsa</v>
          </cell>
        </row>
        <row r="1547">
          <cell r="BT1547" t="str">
            <v>Lánycsók</v>
          </cell>
        </row>
        <row r="1548">
          <cell r="BT1548" t="str">
            <v>Lápafő</v>
          </cell>
        </row>
        <row r="1549">
          <cell r="BT1549" t="str">
            <v>Lapáncsa</v>
          </cell>
        </row>
        <row r="1550">
          <cell r="BT1550" t="str">
            <v>Laskod</v>
          </cell>
        </row>
        <row r="1551">
          <cell r="BT1551" t="str">
            <v>Lasztonya</v>
          </cell>
        </row>
        <row r="1552">
          <cell r="BT1552" t="str">
            <v>Látrány</v>
          </cell>
        </row>
        <row r="1553">
          <cell r="BT1553" t="str">
            <v>Lázi</v>
          </cell>
        </row>
        <row r="1554">
          <cell r="BT1554" t="str">
            <v>Leányfalu</v>
          </cell>
        </row>
        <row r="1555">
          <cell r="BT1555" t="str">
            <v>Leányvár</v>
          </cell>
        </row>
        <row r="1556">
          <cell r="BT1556" t="str">
            <v>Lébény</v>
          </cell>
        </row>
        <row r="1557">
          <cell r="BT1557" t="str">
            <v>Legénd</v>
          </cell>
        </row>
        <row r="1558">
          <cell r="BT1558" t="str">
            <v>Legyesbénye</v>
          </cell>
        </row>
        <row r="1559">
          <cell r="BT1559" t="str">
            <v>Léh</v>
          </cell>
        </row>
        <row r="1560">
          <cell r="BT1560" t="str">
            <v>Lénárddaróc</v>
          </cell>
        </row>
        <row r="1561">
          <cell r="BT1561" t="str">
            <v>Lendvadedes</v>
          </cell>
        </row>
        <row r="1562">
          <cell r="BT1562" t="str">
            <v>Lendvajakabfa</v>
          </cell>
        </row>
        <row r="1563">
          <cell r="BT1563" t="str">
            <v>Lengyel</v>
          </cell>
        </row>
        <row r="1564">
          <cell r="BT1564" t="str">
            <v>Lengyeltóti</v>
          </cell>
        </row>
        <row r="1565">
          <cell r="BT1565" t="str">
            <v>Lenti</v>
          </cell>
        </row>
        <row r="1566">
          <cell r="BT1566" t="str">
            <v>Lepsény</v>
          </cell>
        </row>
        <row r="1567">
          <cell r="BT1567" t="str">
            <v>Lesencefalu</v>
          </cell>
        </row>
        <row r="1568">
          <cell r="BT1568" t="str">
            <v>Lesenceistvánd</v>
          </cell>
        </row>
        <row r="1569">
          <cell r="BT1569" t="str">
            <v>Lesencetomaj</v>
          </cell>
        </row>
        <row r="1570">
          <cell r="BT1570" t="str">
            <v>Létavértes</v>
          </cell>
        </row>
        <row r="1571">
          <cell r="BT1571" t="str">
            <v>Letenye</v>
          </cell>
        </row>
        <row r="1572">
          <cell r="BT1572" t="str">
            <v>Letkés</v>
          </cell>
        </row>
        <row r="1573">
          <cell r="BT1573" t="str">
            <v>Levél</v>
          </cell>
        </row>
        <row r="1574">
          <cell r="BT1574" t="str">
            <v>Levelek</v>
          </cell>
        </row>
        <row r="1575">
          <cell r="BT1575" t="str">
            <v>Libickozma</v>
          </cell>
        </row>
        <row r="1576">
          <cell r="BT1576" t="str">
            <v>Lickóvadamos</v>
          </cell>
        </row>
        <row r="1577">
          <cell r="BT1577" t="str">
            <v>Liget</v>
          </cell>
        </row>
        <row r="1578">
          <cell r="BT1578" t="str">
            <v>Ligetfalva</v>
          </cell>
        </row>
        <row r="1579">
          <cell r="BT1579" t="str">
            <v>Lipót</v>
          </cell>
        </row>
        <row r="1580">
          <cell r="BT1580" t="str">
            <v>Lippó</v>
          </cell>
        </row>
        <row r="1581">
          <cell r="BT1581" t="str">
            <v>Liptód</v>
          </cell>
        </row>
        <row r="1582">
          <cell r="BT1582" t="str">
            <v>Lispeszentadorján</v>
          </cell>
        </row>
        <row r="1583">
          <cell r="BT1583" t="str">
            <v>Liszó</v>
          </cell>
        </row>
        <row r="1584">
          <cell r="BT1584" t="str">
            <v>Litér</v>
          </cell>
        </row>
        <row r="1585">
          <cell r="BT1585" t="str">
            <v>Litka</v>
          </cell>
        </row>
        <row r="1586">
          <cell r="BT1586" t="str">
            <v>Litke</v>
          </cell>
        </row>
        <row r="1587">
          <cell r="BT1587" t="str">
            <v>Lócs</v>
          </cell>
        </row>
        <row r="1588">
          <cell r="BT1588" t="str">
            <v>Lókút</v>
          </cell>
        </row>
        <row r="1589">
          <cell r="BT1589" t="str">
            <v>Lónya</v>
          </cell>
        </row>
        <row r="1590">
          <cell r="BT1590" t="str">
            <v>Lórév</v>
          </cell>
        </row>
        <row r="1591">
          <cell r="BT1591" t="str">
            <v>Lothárd</v>
          </cell>
        </row>
        <row r="1592">
          <cell r="BT1592" t="str">
            <v>Lovas</v>
          </cell>
        </row>
        <row r="1593">
          <cell r="BT1593" t="str">
            <v>Lovasberény</v>
          </cell>
        </row>
        <row r="1594">
          <cell r="BT1594" t="str">
            <v>Lovászhetény</v>
          </cell>
        </row>
        <row r="1595">
          <cell r="BT1595" t="str">
            <v>Lovászi</v>
          </cell>
        </row>
        <row r="1596">
          <cell r="BT1596" t="str">
            <v>Lovászpatona</v>
          </cell>
        </row>
        <row r="1597">
          <cell r="BT1597" t="str">
            <v>Lőkösháza</v>
          </cell>
        </row>
        <row r="1598">
          <cell r="BT1598" t="str">
            <v>Lőrinci</v>
          </cell>
        </row>
        <row r="1599">
          <cell r="BT1599" t="str">
            <v>Lövő</v>
          </cell>
        </row>
        <row r="1600">
          <cell r="BT1600" t="str">
            <v>Lövőpetri</v>
          </cell>
        </row>
        <row r="1601">
          <cell r="BT1601" t="str">
            <v>Lucfalva</v>
          </cell>
        </row>
        <row r="1602">
          <cell r="BT1602" t="str">
            <v>Ludányhalászi</v>
          </cell>
        </row>
        <row r="1603">
          <cell r="BT1603" t="str">
            <v>Ludas</v>
          </cell>
        </row>
        <row r="1604">
          <cell r="BT1604" t="str">
            <v>Lukácsháza</v>
          </cell>
        </row>
        <row r="1605">
          <cell r="BT1605" t="str">
            <v>Lulla</v>
          </cell>
        </row>
        <row r="1606">
          <cell r="BT1606" t="str">
            <v>Lúzsok</v>
          </cell>
        </row>
        <row r="1607">
          <cell r="BT1607" t="str">
            <v>Mád</v>
          </cell>
        </row>
        <row r="1608">
          <cell r="BT1608" t="str">
            <v>Madaras</v>
          </cell>
        </row>
        <row r="1609">
          <cell r="BT1609" t="str">
            <v>Madocsa</v>
          </cell>
        </row>
        <row r="1610">
          <cell r="BT1610" t="str">
            <v>Maglóca</v>
          </cell>
        </row>
        <row r="1611">
          <cell r="BT1611" t="str">
            <v>Maglód</v>
          </cell>
        </row>
        <row r="1612">
          <cell r="BT1612" t="str">
            <v>Mágocs</v>
          </cell>
        </row>
        <row r="1613">
          <cell r="BT1613" t="str">
            <v>Magosliget</v>
          </cell>
        </row>
        <row r="1614">
          <cell r="BT1614" t="str">
            <v>Magy</v>
          </cell>
        </row>
        <row r="1615">
          <cell r="BT1615" t="str">
            <v>Magyaralmás</v>
          </cell>
        </row>
        <row r="1616">
          <cell r="BT1616" t="str">
            <v>Magyaratád</v>
          </cell>
        </row>
        <row r="1617">
          <cell r="BT1617" t="str">
            <v>Magyarbánhegyes</v>
          </cell>
        </row>
        <row r="1618">
          <cell r="BT1618" t="str">
            <v>Magyarbóly</v>
          </cell>
        </row>
        <row r="1619">
          <cell r="BT1619" t="str">
            <v>Magyarcsanád</v>
          </cell>
        </row>
        <row r="1620">
          <cell r="BT1620" t="str">
            <v>Magyardombegyház</v>
          </cell>
        </row>
        <row r="1621">
          <cell r="BT1621" t="str">
            <v>Magyaregregy</v>
          </cell>
        </row>
        <row r="1622">
          <cell r="BT1622" t="str">
            <v>Magyaregres</v>
          </cell>
        </row>
        <row r="1623">
          <cell r="BT1623" t="str">
            <v>Magyarföld</v>
          </cell>
        </row>
        <row r="1624">
          <cell r="BT1624" t="str">
            <v>Magyargéc</v>
          </cell>
        </row>
        <row r="1625">
          <cell r="BT1625" t="str">
            <v>Magyargencs</v>
          </cell>
        </row>
        <row r="1626">
          <cell r="BT1626" t="str">
            <v>Magyarhertelend</v>
          </cell>
        </row>
        <row r="1627">
          <cell r="BT1627" t="str">
            <v>Magyarhomorog</v>
          </cell>
        </row>
        <row r="1628">
          <cell r="BT1628" t="str">
            <v>Magyarkeresztúr</v>
          </cell>
        </row>
        <row r="1629">
          <cell r="BT1629" t="str">
            <v>Magyarkeszi</v>
          </cell>
        </row>
        <row r="1630">
          <cell r="BT1630" t="str">
            <v>Magyarlak</v>
          </cell>
        </row>
        <row r="1631">
          <cell r="BT1631" t="str">
            <v>Magyarlukafa</v>
          </cell>
        </row>
        <row r="1632">
          <cell r="BT1632" t="str">
            <v>Magyarmecske</v>
          </cell>
        </row>
        <row r="1633">
          <cell r="BT1633" t="str">
            <v>Magyarnádalja</v>
          </cell>
        </row>
        <row r="1634">
          <cell r="BT1634" t="str">
            <v>Magyarnándor</v>
          </cell>
        </row>
        <row r="1635">
          <cell r="BT1635" t="str">
            <v>Magyarpolány</v>
          </cell>
        </row>
        <row r="1636">
          <cell r="BT1636" t="str">
            <v>Magyarsarlós</v>
          </cell>
        </row>
        <row r="1637">
          <cell r="BT1637" t="str">
            <v>Magyarszecsőd</v>
          </cell>
        </row>
        <row r="1638">
          <cell r="BT1638" t="str">
            <v>Magyarszék</v>
          </cell>
        </row>
        <row r="1639">
          <cell r="BT1639" t="str">
            <v>Magyarszentmiklós</v>
          </cell>
        </row>
        <row r="1640">
          <cell r="BT1640" t="str">
            <v>Magyarszerdahely</v>
          </cell>
        </row>
        <row r="1641">
          <cell r="BT1641" t="str">
            <v>Magyarszombatfa</v>
          </cell>
        </row>
        <row r="1642">
          <cell r="BT1642" t="str">
            <v>Magyartelek</v>
          </cell>
        </row>
        <row r="1643">
          <cell r="BT1643" t="str">
            <v>Majosháza</v>
          </cell>
        </row>
        <row r="1644">
          <cell r="BT1644" t="str">
            <v>Majs</v>
          </cell>
        </row>
        <row r="1645">
          <cell r="BT1645" t="str">
            <v>Makád</v>
          </cell>
        </row>
        <row r="1646">
          <cell r="BT1646" t="str">
            <v>Makkoshotyka</v>
          </cell>
        </row>
        <row r="1647">
          <cell r="BT1647" t="str">
            <v>Maklár</v>
          </cell>
        </row>
        <row r="1648">
          <cell r="BT1648" t="str">
            <v>Makó</v>
          </cell>
        </row>
        <row r="1649">
          <cell r="BT1649" t="str">
            <v>Malomsok</v>
          </cell>
        </row>
        <row r="1650">
          <cell r="BT1650" t="str">
            <v>Mályi</v>
          </cell>
        </row>
        <row r="1651">
          <cell r="BT1651" t="str">
            <v>Mályinka</v>
          </cell>
        </row>
        <row r="1652">
          <cell r="BT1652" t="str">
            <v>Mánd</v>
          </cell>
        </row>
        <row r="1653">
          <cell r="BT1653" t="str">
            <v>Mándok</v>
          </cell>
        </row>
        <row r="1654">
          <cell r="BT1654" t="str">
            <v>Mánfa</v>
          </cell>
        </row>
        <row r="1655">
          <cell r="BT1655" t="str">
            <v>Mány</v>
          </cell>
        </row>
        <row r="1656">
          <cell r="BT1656" t="str">
            <v>Maráza</v>
          </cell>
        </row>
        <row r="1657">
          <cell r="BT1657" t="str">
            <v>Marcalgergelyi</v>
          </cell>
        </row>
        <row r="1658">
          <cell r="BT1658" t="str">
            <v>Marcali</v>
          </cell>
        </row>
        <row r="1659">
          <cell r="BT1659" t="str">
            <v>Marcaltő</v>
          </cell>
        </row>
        <row r="1660">
          <cell r="BT1660" t="str">
            <v>Márfa</v>
          </cell>
        </row>
        <row r="1661">
          <cell r="BT1661" t="str">
            <v>Máriahalom</v>
          </cell>
        </row>
        <row r="1662">
          <cell r="BT1662" t="str">
            <v>Máriakálnok</v>
          </cell>
        </row>
        <row r="1663">
          <cell r="BT1663" t="str">
            <v>Máriakéménd</v>
          </cell>
        </row>
        <row r="1664">
          <cell r="BT1664" t="str">
            <v>Márianosztra</v>
          </cell>
        </row>
        <row r="1665">
          <cell r="BT1665" t="str">
            <v>Máriapócs</v>
          </cell>
        </row>
        <row r="1666">
          <cell r="BT1666" t="str">
            <v>Markaz</v>
          </cell>
        </row>
        <row r="1667">
          <cell r="BT1667" t="str">
            <v>Márkháza</v>
          </cell>
        </row>
        <row r="1668">
          <cell r="BT1668" t="str">
            <v>Márkó</v>
          </cell>
        </row>
        <row r="1669">
          <cell r="BT1669" t="str">
            <v>Markóc</v>
          </cell>
        </row>
        <row r="1670">
          <cell r="BT1670" t="str">
            <v>Markotabödöge</v>
          </cell>
        </row>
        <row r="1671">
          <cell r="BT1671" t="str">
            <v>Maróc</v>
          </cell>
        </row>
        <row r="1672">
          <cell r="BT1672" t="str">
            <v>Marócsa</v>
          </cell>
        </row>
        <row r="1673">
          <cell r="BT1673" t="str">
            <v>Márok</v>
          </cell>
        </row>
        <row r="1674">
          <cell r="BT1674" t="str">
            <v>Márokföld</v>
          </cell>
        </row>
        <row r="1675">
          <cell r="BT1675" t="str">
            <v>Márokpapi</v>
          </cell>
        </row>
        <row r="1676">
          <cell r="BT1676" t="str">
            <v>Maroslele</v>
          </cell>
        </row>
        <row r="1677">
          <cell r="BT1677" t="str">
            <v>Mártély</v>
          </cell>
        </row>
        <row r="1678">
          <cell r="BT1678" t="str">
            <v>Martfű</v>
          </cell>
        </row>
        <row r="1679">
          <cell r="BT1679" t="str">
            <v>Martonfa</v>
          </cell>
        </row>
        <row r="1680">
          <cell r="BT1680" t="str">
            <v>Martonvásár</v>
          </cell>
        </row>
        <row r="1681">
          <cell r="BT1681" t="str">
            <v>Martonyi</v>
          </cell>
        </row>
        <row r="1682">
          <cell r="BT1682" t="str">
            <v>Mátészalka</v>
          </cell>
        </row>
        <row r="1683">
          <cell r="BT1683" t="str">
            <v>Mátételke</v>
          </cell>
        </row>
        <row r="1684">
          <cell r="BT1684" t="str">
            <v>Mátraballa</v>
          </cell>
        </row>
        <row r="1685">
          <cell r="BT1685" t="str">
            <v>Mátraderecske</v>
          </cell>
        </row>
        <row r="1686">
          <cell r="BT1686" t="str">
            <v>Mátramindszent</v>
          </cell>
        </row>
        <row r="1687">
          <cell r="BT1687" t="str">
            <v>Mátranovák</v>
          </cell>
        </row>
        <row r="1688">
          <cell r="BT1688" t="str">
            <v>Mátraszele</v>
          </cell>
        </row>
        <row r="1689">
          <cell r="BT1689" t="str">
            <v>Mátraszentimre</v>
          </cell>
        </row>
        <row r="1690">
          <cell r="BT1690" t="str">
            <v>Mátraszőlős</v>
          </cell>
        </row>
        <row r="1691">
          <cell r="BT1691" t="str">
            <v>Mátraterenye</v>
          </cell>
        </row>
        <row r="1692">
          <cell r="BT1692" t="str">
            <v>Mátraverebély</v>
          </cell>
        </row>
        <row r="1693">
          <cell r="BT1693" t="str">
            <v>Mátyásdomb</v>
          </cell>
        </row>
        <row r="1694">
          <cell r="BT1694" t="str">
            <v>Matty</v>
          </cell>
        </row>
        <row r="1695">
          <cell r="BT1695" t="str">
            <v>Mátyus</v>
          </cell>
        </row>
        <row r="1696">
          <cell r="BT1696" t="str">
            <v>Máza</v>
          </cell>
        </row>
        <row r="1697">
          <cell r="BT1697" t="str">
            <v>Mecseknádasd</v>
          </cell>
        </row>
        <row r="1698">
          <cell r="BT1698" t="str">
            <v>Mecsekpölöske</v>
          </cell>
        </row>
        <row r="1699">
          <cell r="BT1699" t="str">
            <v>Mecsér</v>
          </cell>
        </row>
        <row r="1700">
          <cell r="BT1700" t="str">
            <v>Medgyesbodzás</v>
          </cell>
        </row>
        <row r="1701">
          <cell r="BT1701" t="str">
            <v>Medgyesegyháza</v>
          </cell>
        </row>
        <row r="1702">
          <cell r="BT1702" t="str">
            <v>Medina</v>
          </cell>
        </row>
        <row r="1703">
          <cell r="BT1703" t="str">
            <v>Meggyeskovácsi</v>
          </cell>
        </row>
        <row r="1704">
          <cell r="BT1704" t="str">
            <v>Megyaszó</v>
          </cell>
        </row>
        <row r="1705">
          <cell r="BT1705" t="str">
            <v>Megyehíd</v>
          </cell>
        </row>
        <row r="1706">
          <cell r="BT1706" t="str">
            <v>Megyer</v>
          </cell>
        </row>
        <row r="1707">
          <cell r="BT1707" t="str">
            <v>Méhkerék</v>
          </cell>
        </row>
        <row r="1708">
          <cell r="BT1708" t="str">
            <v>Méhtelek</v>
          </cell>
        </row>
        <row r="1709">
          <cell r="BT1709" t="str">
            <v>Mekényes</v>
          </cell>
        </row>
        <row r="1710">
          <cell r="BT1710" t="str">
            <v>Mélykút</v>
          </cell>
        </row>
        <row r="1711">
          <cell r="BT1711" t="str">
            <v>Mencshely</v>
          </cell>
        </row>
        <row r="1712">
          <cell r="BT1712" t="str">
            <v>Mende</v>
          </cell>
        </row>
        <row r="1713">
          <cell r="BT1713" t="str">
            <v>Méra</v>
          </cell>
        </row>
        <row r="1714">
          <cell r="BT1714" t="str">
            <v>Merenye</v>
          </cell>
        </row>
        <row r="1715">
          <cell r="BT1715" t="str">
            <v>Mérges</v>
          </cell>
        </row>
        <row r="1716">
          <cell r="BT1716" t="str">
            <v>Mérk</v>
          </cell>
        </row>
        <row r="1717">
          <cell r="BT1717" t="str">
            <v>Mernye</v>
          </cell>
        </row>
        <row r="1718">
          <cell r="BT1718" t="str">
            <v>Mersevát</v>
          </cell>
        </row>
        <row r="1719">
          <cell r="BT1719" t="str">
            <v>Mesterháza</v>
          </cell>
        </row>
        <row r="1720">
          <cell r="BT1720" t="str">
            <v>Mesteri</v>
          </cell>
        </row>
        <row r="1721">
          <cell r="BT1721" t="str">
            <v>Mesterszállás</v>
          </cell>
        </row>
        <row r="1722">
          <cell r="BT1722" t="str">
            <v>Meszes</v>
          </cell>
        </row>
        <row r="1723">
          <cell r="BT1723" t="str">
            <v>Meszlen</v>
          </cell>
        </row>
        <row r="1724">
          <cell r="BT1724" t="str">
            <v>Mesztegnyő</v>
          </cell>
        </row>
        <row r="1725">
          <cell r="BT1725" t="str">
            <v>Mezőberény</v>
          </cell>
        </row>
        <row r="1726">
          <cell r="BT1726" t="str">
            <v>Mezőcsát</v>
          </cell>
        </row>
        <row r="1727">
          <cell r="BT1727" t="str">
            <v>Mezőcsokonya</v>
          </cell>
        </row>
        <row r="1728">
          <cell r="BT1728" t="str">
            <v>Meződ</v>
          </cell>
        </row>
        <row r="1729">
          <cell r="BT1729" t="str">
            <v>Mezőfalva</v>
          </cell>
        </row>
        <row r="1730">
          <cell r="BT1730" t="str">
            <v>Mezőgyán</v>
          </cell>
        </row>
        <row r="1731">
          <cell r="BT1731" t="str">
            <v>Mezőhegyes</v>
          </cell>
        </row>
        <row r="1732">
          <cell r="BT1732" t="str">
            <v>Mezőhék</v>
          </cell>
        </row>
        <row r="1733">
          <cell r="BT1733" t="str">
            <v>Mezőkeresztes</v>
          </cell>
        </row>
        <row r="1734">
          <cell r="BT1734" t="str">
            <v>Mezőkomárom</v>
          </cell>
        </row>
        <row r="1735">
          <cell r="BT1735" t="str">
            <v>Mezőkovácsháza</v>
          </cell>
        </row>
        <row r="1736">
          <cell r="BT1736" t="str">
            <v>Mezőkövesd</v>
          </cell>
        </row>
        <row r="1737">
          <cell r="BT1737" t="str">
            <v>Mezőladány</v>
          </cell>
        </row>
        <row r="1738">
          <cell r="BT1738" t="str">
            <v>Mezőlak</v>
          </cell>
        </row>
        <row r="1739">
          <cell r="BT1739" t="str">
            <v>Mezőnagymihály</v>
          </cell>
        </row>
        <row r="1740">
          <cell r="BT1740" t="str">
            <v>Mezőnyárád</v>
          </cell>
        </row>
        <row r="1741">
          <cell r="BT1741" t="str">
            <v>Mezőörs</v>
          </cell>
        </row>
        <row r="1742">
          <cell r="BT1742" t="str">
            <v>Mezőpeterd</v>
          </cell>
        </row>
        <row r="1743">
          <cell r="BT1743" t="str">
            <v>Mezősas</v>
          </cell>
        </row>
        <row r="1744">
          <cell r="BT1744" t="str">
            <v>Mezőszemere</v>
          </cell>
        </row>
        <row r="1745">
          <cell r="BT1745" t="str">
            <v>Mezőszentgyörgy</v>
          </cell>
        </row>
        <row r="1746">
          <cell r="BT1746" t="str">
            <v>Mezőszilas</v>
          </cell>
        </row>
        <row r="1747">
          <cell r="BT1747" t="str">
            <v>Mezőtárkány</v>
          </cell>
        </row>
        <row r="1748">
          <cell r="BT1748" t="str">
            <v>Mezőtúr</v>
          </cell>
        </row>
        <row r="1749">
          <cell r="BT1749" t="str">
            <v>Mezőzombor</v>
          </cell>
        </row>
        <row r="1750">
          <cell r="BT1750" t="str">
            <v>Miháld</v>
          </cell>
        </row>
        <row r="1751">
          <cell r="BT1751" t="str">
            <v>Mihályfa</v>
          </cell>
        </row>
        <row r="1752">
          <cell r="BT1752" t="str">
            <v>Mihálygerge</v>
          </cell>
        </row>
        <row r="1753">
          <cell r="BT1753" t="str">
            <v>Mihályháza</v>
          </cell>
        </row>
        <row r="1754">
          <cell r="BT1754" t="str">
            <v>Mihályi</v>
          </cell>
        </row>
        <row r="1755">
          <cell r="BT1755" t="str">
            <v>Mike</v>
          </cell>
        </row>
        <row r="1756">
          <cell r="BT1756" t="str">
            <v>Mikebuda</v>
          </cell>
        </row>
        <row r="1757">
          <cell r="BT1757" t="str">
            <v>Mikekarácsonyfa</v>
          </cell>
        </row>
        <row r="1758">
          <cell r="BT1758" t="str">
            <v>Mikepércs</v>
          </cell>
        </row>
        <row r="1759">
          <cell r="BT1759" t="str">
            <v>Miklósi</v>
          </cell>
        </row>
        <row r="1760">
          <cell r="BT1760" t="str">
            <v>Mikófalva</v>
          </cell>
        </row>
        <row r="1761">
          <cell r="BT1761" t="str">
            <v>Mikóháza</v>
          </cell>
        </row>
        <row r="1762">
          <cell r="BT1762" t="str">
            <v>Mikosszéplak</v>
          </cell>
        </row>
        <row r="1763">
          <cell r="BT1763" t="str">
            <v>Milejszeg</v>
          </cell>
        </row>
        <row r="1764">
          <cell r="BT1764" t="str">
            <v>Milota</v>
          </cell>
        </row>
        <row r="1765">
          <cell r="BT1765" t="str">
            <v>Mindszent</v>
          </cell>
        </row>
        <row r="1766">
          <cell r="BT1766" t="str">
            <v>Mindszentgodisa</v>
          </cell>
        </row>
        <row r="1767">
          <cell r="BT1767" t="str">
            <v>Mindszentkálla</v>
          </cell>
        </row>
        <row r="1768">
          <cell r="BT1768" t="str">
            <v>Misefa</v>
          </cell>
        </row>
        <row r="1769">
          <cell r="BT1769" t="str">
            <v>Miske</v>
          </cell>
        </row>
        <row r="1770">
          <cell r="BT1770" t="str">
            <v>Miskolc</v>
          </cell>
        </row>
        <row r="1771">
          <cell r="BT1771" t="str">
            <v>Miszla</v>
          </cell>
        </row>
        <row r="1772">
          <cell r="BT1772" t="str">
            <v>Mocsa</v>
          </cell>
        </row>
        <row r="1773">
          <cell r="BT1773" t="str">
            <v>Mogyoród</v>
          </cell>
        </row>
        <row r="1774">
          <cell r="BT1774" t="str">
            <v>Mogyorósbánya</v>
          </cell>
        </row>
        <row r="1775">
          <cell r="BT1775" t="str">
            <v>Mogyoróska</v>
          </cell>
        </row>
        <row r="1776">
          <cell r="BT1776" t="str">
            <v>Moha</v>
          </cell>
        </row>
        <row r="1777">
          <cell r="BT1777" t="str">
            <v>Mohács</v>
          </cell>
        </row>
        <row r="1778">
          <cell r="BT1778" t="str">
            <v>Mohora</v>
          </cell>
        </row>
        <row r="1779">
          <cell r="BT1779" t="str">
            <v>Molnári</v>
          </cell>
        </row>
        <row r="1780">
          <cell r="BT1780" t="str">
            <v>Molnaszecsőd</v>
          </cell>
        </row>
        <row r="1781">
          <cell r="BT1781" t="str">
            <v>Molvány</v>
          </cell>
        </row>
        <row r="1782">
          <cell r="BT1782" t="str">
            <v>Monaj</v>
          </cell>
        </row>
        <row r="1783">
          <cell r="BT1783" t="str">
            <v>Monok</v>
          </cell>
        </row>
        <row r="1784">
          <cell r="BT1784" t="str">
            <v>Monor</v>
          </cell>
        </row>
        <row r="1785">
          <cell r="BT1785" t="str">
            <v>Monorierdő</v>
          </cell>
        </row>
        <row r="1786">
          <cell r="BT1786" t="str">
            <v>Mónosbél</v>
          </cell>
        </row>
        <row r="1787">
          <cell r="BT1787" t="str">
            <v>Monostorapáti</v>
          </cell>
        </row>
        <row r="1788">
          <cell r="BT1788" t="str">
            <v>Monostorpályi</v>
          </cell>
        </row>
        <row r="1789">
          <cell r="BT1789" t="str">
            <v>Monoszló</v>
          </cell>
        </row>
        <row r="1790">
          <cell r="BT1790" t="str">
            <v>Monyoród</v>
          </cell>
        </row>
        <row r="1791">
          <cell r="BT1791" t="str">
            <v>Mór</v>
          </cell>
        </row>
        <row r="1792">
          <cell r="BT1792" t="str">
            <v>Mórágy</v>
          </cell>
        </row>
        <row r="1793">
          <cell r="BT1793" t="str">
            <v>Mórahalom</v>
          </cell>
        </row>
        <row r="1794">
          <cell r="BT1794" t="str">
            <v>Móricgát</v>
          </cell>
        </row>
        <row r="1795">
          <cell r="BT1795" t="str">
            <v>Mórichida</v>
          </cell>
        </row>
        <row r="1796">
          <cell r="BT1796" t="str">
            <v>Mosdós</v>
          </cell>
        </row>
        <row r="1797">
          <cell r="BT1797" t="str">
            <v>Mosonmagyaróvár</v>
          </cell>
        </row>
        <row r="1798">
          <cell r="BT1798" t="str">
            <v>Mosonszentmiklós</v>
          </cell>
        </row>
        <row r="1799">
          <cell r="BT1799" t="str">
            <v>Mosonszolnok</v>
          </cell>
        </row>
        <row r="1800">
          <cell r="BT1800" t="str">
            <v>Mozsgó</v>
          </cell>
        </row>
        <row r="1801">
          <cell r="BT1801" t="str">
            <v>Mőcsény</v>
          </cell>
        </row>
        <row r="1802">
          <cell r="BT1802" t="str">
            <v>Mucsfa</v>
          </cell>
        </row>
        <row r="1803">
          <cell r="BT1803" t="str">
            <v>Mucsi</v>
          </cell>
        </row>
        <row r="1804">
          <cell r="BT1804" t="str">
            <v>Múcsony</v>
          </cell>
        </row>
        <row r="1805">
          <cell r="BT1805" t="str">
            <v>Muhi</v>
          </cell>
        </row>
        <row r="1806">
          <cell r="BT1806" t="str">
            <v>Murakeresztúr</v>
          </cell>
        </row>
        <row r="1807">
          <cell r="BT1807" t="str">
            <v>Murarátka</v>
          </cell>
        </row>
        <row r="1808">
          <cell r="BT1808" t="str">
            <v>Muraszemenye</v>
          </cell>
        </row>
        <row r="1809">
          <cell r="BT1809" t="str">
            <v>Murga</v>
          </cell>
        </row>
        <row r="1810">
          <cell r="BT1810" t="str">
            <v>Murony</v>
          </cell>
        </row>
        <row r="1811">
          <cell r="BT1811" t="str">
            <v>Nábrád</v>
          </cell>
        </row>
        <row r="1812">
          <cell r="BT1812" t="str">
            <v>Nadap</v>
          </cell>
        </row>
        <row r="1813">
          <cell r="BT1813" t="str">
            <v>Nádasd</v>
          </cell>
        </row>
        <row r="1814">
          <cell r="BT1814" t="str">
            <v>Nádasdladány</v>
          </cell>
        </row>
        <row r="1815">
          <cell r="BT1815" t="str">
            <v>Nádudvar</v>
          </cell>
        </row>
        <row r="1816">
          <cell r="BT1816" t="str">
            <v>Nágocs</v>
          </cell>
        </row>
        <row r="1817">
          <cell r="BT1817" t="str">
            <v>Nagyacsád</v>
          </cell>
        </row>
        <row r="1818">
          <cell r="BT1818" t="str">
            <v>Nagyalásony</v>
          </cell>
        </row>
        <row r="1819">
          <cell r="BT1819" t="str">
            <v>Nagyar</v>
          </cell>
        </row>
        <row r="1820">
          <cell r="BT1820" t="str">
            <v>Nagyatád</v>
          </cell>
        </row>
        <row r="1821">
          <cell r="BT1821" t="str">
            <v>Nagybajcs</v>
          </cell>
        </row>
        <row r="1822">
          <cell r="BT1822" t="str">
            <v>Nagybajom</v>
          </cell>
        </row>
        <row r="1823">
          <cell r="BT1823" t="str">
            <v>Nagybakónak</v>
          </cell>
        </row>
        <row r="1824">
          <cell r="BT1824" t="str">
            <v>Nagybánhegyes</v>
          </cell>
        </row>
        <row r="1825">
          <cell r="BT1825" t="str">
            <v>Nagybaracska</v>
          </cell>
        </row>
        <row r="1826">
          <cell r="BT1826" t="str">
            <v>Nagybarca</v>
          </cell>
        </row>
        <row r="1827">
          <cell r="BT1827" t="str">
            <v>Nagybárkány</v>
          </cell>
        </row>
        <row r="1828">
          <cell r="BT1828" t="str">
            <v>Nagyberény</v>
          </cell>
        </row>
        <row r="1829">
          <cell r="BT1829" t="str">
            <v>Nagyberki</v>
          </cell>
        </row>
        <row r="1830">
          <cell r="BT1830" t="str">
            <v>Nagybörzsöny</v>
          </cell>
        </row>
        <row r="1831">
          <cell r="BT1831" t="str">
            <v>Nagybudmér</v>
          </cell>
        </row>
        <row r="1832">
          <cell r="BT1832" t="str">
            <v>Nagycenk</v>
          </cell>
        </row>
        <row r="1833">
          <cell r="BT1833" t="str">
            <v>Nagycsány</v>
          </cell>
        </row>
        <row r="1834">
          <cell r="BT1834" t="str">
            <v>Nagycsécs</v>
          </cell>
        </row>
        <row r="1835">
          <cell r="BT1835" t="str">
            <v>Nagycsepely</v>
          </cell>
        </row>
        <row r="1836">
          <cell r="BT1836" t="str">
            <v>Nagycserkesz</v>
          </cell>
        </row>
        <row r="1837">
          <cell r="BT1837" t="str">
            <v>Nagydém</v>
          </cell>
        </row>
        <row r="1838">
          <cell r="BT1838" t="str">
            <v>Nagydobos</v>
          </cell>
        </row>
        <row r="1839">
          <cell r="BT1839" t="str">
            <v>Nagydobsza</v>
          </cell>
        </row>
        <row r="1840">
          <cell r="BT1840" t="str">
            <v>Nagydorog</v>
          </cell>
        </row>
        <row r="1841">
          <cell r="BT1841" t="str">
            <v>Nagyecsed</v>
          </cell>
        </row>
        <row r="1842">
          <cell r="BT1842" t="str">
            <v>Nagyér</v>
          </cell>
        </row>
        <row r="1843">
          <cell r="BT1843" t="str">
            <v>Nagyesztergár</v>
          </cell>
        </row>
        <row r="1844">
          <cell r="BT1844" t="str">
            <v>Nagyfüged</v>
          </cell>
        </row>
        <row r="1845">
          <cell r="BT1845" t="str">
            <v>Nagygeresd</v>
          </cell>
        </row>
        <row r="1846">
          <cell r="BT1846" t="str">
            <v>Nagygörbő</v>
          </cell>
        </row>
        <row r="1847">
          <cell r="BT1847" t="str">
            <v>Nagygyimót</v>
          </cell>
        </row>
        <row r="1848">
          <cell r="BT1848" t="str">
            <v>Nagyhajmás</v>
          </cell>
        </row>
        <row r="1849">
          <cell r="BT1849" t="str">
            <v>Nagyhalász</v>
          </cell>
        </row>
        <row r="1850">
          <cell r="BT1850" t="str">
            <v>Nagyharsány</v>
          </cell>
        </row>
        <row r="1851">
          <cell r="BT1851" t="str">
            <v>Nagyhegyes</v>
          </cell>
        </row>
        <row r="1852">
          <cell r="BT1852" t="str">
            <v>Nagyhódos</v>
          </cell>
        </row>
        <row r="1853">
          <cell r="BT1853" t="str">
            <v>Nagyhuta</v>
          </cell>
        </row>
        <row r="1854">
          <cell r="BT1854" t="str">
            <v>Nagyigmánd</v>
          </cell>
        </row>
        <row r="1855">
          <cell r="BT1855" t="str">
            <v>Nagyiván</v>
          </cell>
        </row>
        <row r="1856">
          <cell r="BT1856" t="str">
            <v>Nagykálló</v>
          </cell>
        </row>
        <row r="1857">
          <cell r="BT1857" t="str">
            <v>Nagykamarás</v>
          </cell>
        </row>
        <row r="1858">
          <cell r="BT1858" t="str">
            <v>Nagykanizsa</v>
          </cell>
        </row>
        <row r="1859">
          <cell r="BT1859" t="str">
            <v>Nagykapornak</v>
          </cell>
        </row>
        <row r="1860">
          <cell r="BT1860" t="str">
            <v>Nagykarácsony</v>
          </cell>
        </row>
        <row r="1861">
          <cell r="BT1861" t="str">
            <v>Nagykáta</v>
          </cell>
        </row>
        <row r="1862">
          <cell r="BT1862" t="str">
            <v>Nagykereki</v>
          </cell>
        </row>
        <row r="1863">
          <cell r="BT1863" t="str">
            <v>Nagykeresztúr</v>
          </cell>
        </row>
        <row r="1864">
          <cell r="BT1864" t="str">
            <v>Nagykinizs</v>
          </cell>
        </row>
        <row r="1865">
          <cell r="BT1865" t="str">
            <v>Nagykónyi</v>
          </cell>
        </row>
        <row r="1866">
          <cell r="BT1866" t="str">
            <v>Nagykorpád</v>
          </cell>
        </row>
        <row r="1867">
          <cell r="BT1867" t="str">
            <v>Nagykovácsi</v>
          </cell>
        </row>
        <row r="1868">
          <cell r="BT1868" t="str">
            <v>Nagykozár</v>
          </cell>
        </row>
        <row r="1869">
          <cell r="BT1869" t="str">
            <v>Nagykökényes</v>
          </cell>
        </row>
        <row r="1870">
          <cell r="BT1870" t="str">
            <v>Nagykölked</v>
          </cell>
        </row>
        <row r="1871">
          <cell r="BT1871" t="str">
            <v>Nagykőrös</v>
          </cell>
        </row>
        <row r="1872">
          <cell r="BT1872" t="str">
            <v>Nagykörű</v>
          </cell>
        </row>
        <row r="1873">
          <cell r="BT1873" t="str">
            <v>Nagykutas</v>
          </cell>
        </row>
        <row r="1874">
          <cell r="BT1874" t="str">
            <v>Nagylak</v>
          </cell>
        </row>
        <row r="1875">
          <cell r="BT1875" t="str">
            <v>Nagylengyel</v>
          </cell>
        </row>
        <row r="1876">
          <cell r="BT1876" t="str">
            <v>Nagylóc</v>
          </cell>
        </row>
        <row r="1877">
          <cell r="BT1877" t="str">
            <v>Nagylók</v>
          </cell>
        </row>
        <row r="1878">
          <cell r="BT1878" t="str">
            <v>Nagylózs</v>
          </cell>
        </row>
        <row r="1879">
          <cell r="BT1879" t="str">
            <v>Nagymágocs</v>
          </cell>
        </row>
        <row r="1880">
          <cell r="BT1880" t="str">
            <v>Nagymányok</v>
          </cell>
        </row>
        <row r="1881">
          <cell r="BT1881" t="str">
            <v>Nagymaros</v>
          </cell>
        </row>
        <row r="1882">
          <cell r="BT1882" t="str">
            <v>Nagymizdó</v>
          </cell>
        </row>
        <row r="1883">
          <cell r="BT1883" t="str">
            <v>Nagynyárád</v>
          </cell>
        </row>
        <row r="1884">
          <cell r="BT1884" t="str">
            <v>Nagyoroszi</v>
          </cell>
        </row>
        <row r="1885">
          <cell r="BT1885" t="str">
            <v>Nagypáli</v>
          </cell>
        </row>
        <row r="1886">
          <cell r="BT1886" t="str">
            <v>Nagypall</v>
          </cell>
        </row>
        <row r="1887">
          <cell r="BT1887" t="str">
            <v>Nagypeterd</v>
          </cell>
        </row>
        <row r="1888">
          <cell r="BT1888" t="str">
            <v>Nagypirit</v>
          </cell>
        </row>
        <row r="1889">
          <cell r="BT1889" t="str">
            <v>Nagyrábé</v>
          </cell>
        </row>
        <row r="1890">
          <cell r="BT1890" t="str">
            <v>Nagyrada</v>
          </cell>
        </row>
        <row r="1891">
          <cell r="BT1891" t="str">
            <v>Nagyrákos</v>
          </cell>
        </row>
        <row r="1892">
          <cell r="BT1892" t="str">
            <v>Nagyrécse</v>
          </cell>
        </row>
        <row r="1893">
          <cell r="BT1893" t="str">
            <v>Nagyréde</v>
          </cell>
        </row>
        <row r="1894">
          <cell r="BT1894" t="str">
            <v>Nagyrév</v>
          </cell>
        </row>
        <row r="1895">
          <cell r="BT1895" t="str">
            <v>Nagyrozvágy</v>
          </cell>
        </row>
        <row r="1896">
          <cell r="BT1896" t="str">
            <v>Nagysáp</v>
          </cell>
        </row>
        <row r="1897">
          <cell r="BT1897" t="str">
            <v>Nagysimonyi</v>
          </cell>
        </row>
        <row r="1898">
          <cell r="BT1898" t="str">
            <v>Nagyszakácsi</v>
          </cell>
        </row>
        <row r="1899">
          <cell r="BT1899" t="str">
            <v>Nagyszékely</v>
          </cell>
        </row>
        <row r="1900">
          <cell r="BT1900" t="str">
            <v>Nagyszekeres</v>
          </cell>
        </row>
        <row r="1901">
          <cell r="BT1901" t="str">
            <v>Nagyszénás</v>
          </cell>
        </row>
        <row r="1902">
          <cell r="BT1902" t="str">
            <v>Nagyszentjános</v>
          </cell>
        </row>
        <row r="1903">
          <cell r="BT1903" t="str">
            <v>Nagyszokoly</v>
          </cell>
        </row>
        <row r="1904">
          <cell r="BT1904" t="str">
            <v>Nagytálya</v>
          </cell>
        </row>
        <row r="1905">
          <cell r="BT1905" t="str">
            <v>Nagytarcsa</v>
          </cell>
        </row>
        <row r="1906">
          <cell r="BT1906" t="str">
            <v>Nagytevel</v>
          </cell>
        </row>
        <row r="1907">
          <cell r="BT1907" t="str">
            <v>Nagytilaj</v>
          </cell>
        </row>
        <row r="1908">
          <cell r="BT1908" t="str">
            <v>Nagytótfalu</v>
          </cell>
        </row>
        <row r="1909">
          <cell r="BT1909" t="str">
            <v>Nagytőke</v>
          </cell>
        </row>
        <row r="1910">
          <cell r="BT1910" t="str">
            <v>Nagyút</v>
          </cell>
        </row>
        <row r="1911">
          <cell r="BT1911" t="str">
            <v>Nagyvarsány</v>
          </cell>
        </row>
        <row r="1912">
          <cell r="BT1912" t="str">
            <v>Nagyváty</v>
          </cell>
        </row>
        <row r="1913">
          <cell r="BT1913" t="str">
            <v>Nagyvázsony</v>
          </cell>
        </row>
        <row r="1914">
          <cell r="BT1914" t="str">
            <v>Nagyvejke</v>
          </cell>
        </row>
        <row r="1915">
          <cell r="BT1915" t="str">
            <v>Nagyveleg</v>
          </cell>
        </row>
        <row r="1916">
          <cell r="BT1916" t="str">
            <v>Nagyvenyim</v>
          </cell>
        </row>
        <row r="1917">
          <cell r="BT1917" t="str">
            <v>Nagyvisnyó</v>
          </cell>
        </row>
        <row r="1918">
          <cell r="BT1918" t="str">
            <v>Nak</v>
          </cell>
        </row>
        <row r="1919">
          <cell r="BT1919" t="str">
            <v>Napkor</v>
          </cell>
        </row>
        <row r="1920">
          <cell r="BT1920" t="str">
            <v>Nárai</v>
          </cell>
        </row>
        <row r="1921">
          <cell r="BT1921" t="str">
            <v>Narda</v>
          </cell>
        </row>
        <row r="1922">
          <cell r="BT1922" t="str">
            <v>Naszály</v>
          </cell>
        </row>
        <row r="1923">
          <cell r="BT1923" t="str">
            <v>Négyes</v>
          </cell>
        </row>
        <row r="1924">
          <cell r="BT1924" t="str">
            <v>Nekézseny</v>
          </cell>
        </row>
        <row r="1925">
          <cell r="BT1925" t="str">
            <v>Nemesapáti</v>
          </cell>
        </row>
        <row r="1926">
          <cell r="BT1926" t="str">
            <v>Nemesbikk</v>
          </cell>
        </row>
        <row r="1927">
          <cell r="BT1927" t="str">
            <v>Nemesborzova</v>
          </cell>
        </row>
        <row r="1928">
          <cell r="BT1928" t="str">
            <v>Nemesbőd</v>
          </cell>
        </row>
        <row r="1929">
          <cell r="BT1929" t="str">
            <v>Nemesbük</v>
          </cell>
        </row>
        <row r="1930">
          <cell r="BT1930" t="str">
            <v>Nemescsó</v>
          </cell>
        </row>
        <row r="1931">
          <cell r="BT1931" t="str">
            <v>Nemesdéd</v>
          </cell>
        </row>
        <row r="1932">
          <cell r="BT1932" t="str">
            <v>Nemesgörzsöny</v>
          </cell>
        </row>
        <row r="1933">
          <cell r="BT1933" t="str">
            <v>Nemesgulács</v>
          </cell>
        </row>
        <row r="1934">
          <cell r="BT1934" t="str">
            <v>Nemeshany</v>
          </cell>
        </row>
        <row r="1935">
          <cell r="BT1935" t="str">
            <v>Nemeshetés</v>
          </cell>
        </row>
        <row r="1936">
          <cell r="BT1936" t="str">
            <v>Nemeske</v>
          </cell>
        </row>
        <row r="1937">
          <cell r="BT1937" t="str">
            <v>Nemeskér</v>
          </cell>
        </row>
        <row r="1938">
          <cell r="BT1938" t="str">
            <v>Nemeskeresztúr</v>
          </cell>
        </row>
        <row r="1939">
          <cell r="BT1939" t="str">
            <v>Nemeskisfalud</v>
          </cell>
        </row>
        <row r="1940">
          <cell r="BT1940" t="str">
            <v>Nemeskocs</v>
          </cell>
        </row>
        <row r="1941">
          <cell r="BT1941" t="str">
            <v>Nemeskolta</v>
          </cell>
        </row>
        <row r="1942">
          <cell r="BT1942" t="str">
            <v>Nemesládony</v>
          </cell>
        </row>
        <row r="1943">
          <cell r="BT1943" t="str">
            <v>Nemesmedves</v>
          </cell>
        </row>
        <row r="1944">
          <cell r="BT1944" t="str">
            <v>Nemesnádudvar</v>
          </cell>
        </row>
        <row r="1945">
          <cell r="BT1945" t="str">
            <v>Nemesnép</v>
          </cell>
        </row>
        <row r="1946">
          <cell r="BT1946" t="str">
            <v>Nemespátró</v>
          </cell>
        </row>
        <row r="1947">
          <cell r="BT1947" t="str">
            <v>Nemesrádó</v>
          </cell>
        </row>
        <row r="1948">
          <cell r="BT1948" t="str">
            <v>Nemesrempehollós</v>
          </cell>
        </row>
        <row r="1949">
          <cell r="BT1949" t="str">
            <v>Nemessándorháza</v>
          </cell>
        </row>
        <row r="1950">
          <cell r="BT1950" t="str">
            <v>Nemesszalók</v>
          </cell>
        </row>
        <row r="1951">
          <cell r="BT1951" t="str">
            <v>Nemesszentandrás</v>
          </cell>
        </row>
        <row r="1952">
          <cell r="BT1952" t="str">
            <v>Nemesvámos</v>
          </cell>
        </row>
        <row r="1953">
          <cell r="BT1953" t="str">
            <v>Nemesvid</v>
          </cell>
        </row>
        <row r="1954">
          <cell r="BT1954" t="str">
            <v>Nemesvita</v>
          </cell>
        </row>
        <row r="1955">
          <cell r="BT1955" t="str">
            <v>Németbánya</v>
          </cell>
        </row>
        <row r="1956">
          <cell r="BT1956" t="str">
            <v>Németfalu</v>
          </cell>
        </row>
        <row r="1957">
          <cell r="BT1957" t="str">
            <v>Németkér</v>
          </cell>
        </row>
        <row r="1958">
          <cell r="BT1958" t="str">
            <v>Nemti</v>
          </cell>
        </row>
        <row r="1959">
          <cell r="BT1959" t="str">
            <v>Neszmély</v>
          </cell>
        </row>
        <row r="1960">
          <cell r="BT1960" t="str">
            <v>Nézsa</v>
          </cell>
        </row>
        <row r="1961">
          <cell r="BT1961" t="str">
            <v>Nick</v>
          </cell>
        </row>
        <row r="1962">
          <cell r="BT1962" t="str">
            <v>Nikla</v>
          </cell>
        </row>
        <row r="1963">
          <cell r="BT1963" t="str">
            <v>Nógrád</v>
          </cell>
        </row>
        <row r="1964">
          <cell r="BT1964" t="str">
            <v>Nógrádkövesd</v>
          </cell>
        </row>
        <row r="1965">
          <cell r="BT1965" t="str">
            <v>Nógrádmarcal</v>
          </cell>
        </row>
        <row r="1966">
          <cell r="BT1966" t="str">
            <v>Nógrádmegyer</v>
          </cell>
        </row>
        <row r="1967">
          <cell r="BT1967" t="str">
            <v>Nógrádsáp</v>
          </cell>
        </row>
        <row r="1968">
          <cell r="BT1968" t="str">
            <v>Nógrádsipek</v>
          </cell>
        </row>
        <row r="1969">
          <cell r="BT1969" t="str">
            <v>Nógrádszakál</v>
          </cell>
        </row>
        <row r="1970">
          <cell r="BT1970" t="str">
            <v>Nóráp</v>
          </cell>
        </row>
        <row r="1971">
          <cell r="BT1971" t="str">
            <v>Noszlop</v>
          </cell>
        </row>
        <row r="1972">
          <cell r="BT1972" t="str">
            <v>Noszvaj</v>
          </cell>
        </row>
        <row r="1973">
          <cell r="BT1973" t="str">
            <v>Nova</v>
          </cell>
        </row>
        <row r="1974">
          <cell r="BT1974" t="str">
            <v>Novaj</v>
          </cell>
        </row>
        <row r="1975">
          <cell r="BT1975" t="str">
            <v>Novajidrány</v>
          </cell>
        </row>
        <row r="1976">
          <cell r="BT1976" t="str">
            <v>Nőtincs</v>
          </cell>
        </row>
        <row r="1977">
          <cell r="BT1977" t="str">
            <v>Nyalka</v>
          </cell>
        </row>
        <row r="1978">
          <cell r="BT1978" t="str">
            <v>Nyárád</v>
          </cell>
        </row>
        <row r="1979">
          <cell r="BT1979" t="str">
            <v>Nyáregyháza</v>
          </cell>
        </row>
        <row r="1980">
          <cell r="BT1980" t="str">
            <v>Nyárlőrinc</v>
          </cell>
        </row>
        <row r="1981">
          <cell r="BT1981" t="str">
            <v>Nyársapát</v>
          </cell>
        </row>
        <row r="1982">
          <cell r="BT1982" t="str">
            <v>Nyékládháza</v>
          </cell>
        </row>
        <row r="1983">
          <cell r="BT1983" t="str">
            <v>Nyergesújfalu</v>
          </cell>
        </row>
        <row r="1984">
          <cell r="BT1984" t="str">
            <v>Nyésta</v>
          </cell>
        </row>
        <row r="1985">
          <cell r="BT1985" t="str">
            <v>Nyim</v>
          </cell>
        </row>
        <row r="1986">
          <cell r="BT1986" t="str">
            <v>Nyírábrány</v>
          </cell>
        </row>
        <row r="1987">
          <cell r="BT1987" t="str">
            <v>Nyíracsád</v>
          </cell>
        </row>
        <row r="1988">
          <cell r="BT1988" t="str">
            <v>Nyirád</v>
          </cell>
        </row>
        <row r="1989">
          <cell r="BT1989" t="str">
            <v>Nyíradony</v>
          </cell>
        </row>
        <row r="1990">
          <cell r="BT1990" t="str">
            <v>Nyírbátor</v>
          </cell>
        </row>
        <row r="1991">
          <cell r="BT1991" t="str">
            <v>Nyírbéltek</v>
          </cell>
        </row>
        <row r="1992">
          <cell r="BT1992" t="str">
            <v>Nyírbogát</v>
          </cell>
        </row>
        <row r="1993">
          <cell r="BT1993" t="str">
            <v>Nyírbogdány</v>
          </cell>
        </row>
        <row r="1994">
          <cell r="BT1994" t="str">
            <v>Nyírcsaholy</v>
          </cell>
        </row>
        <row r="1995">
          <cell r="BT1995" t="str">
            <v>Nyírcsászári</v>
          </cell>
        </row>
        <row r="1996">
          <cell r="BT1996" t="str">
            <v>Nyírderzs</v>
          </cell>
        </row>
        <row r="1997">
          <cell r="BT1997" t="str">
            <v>Nyíregyháza</v>
          </cell>
        </row>
        <row r="1998">
          <cell r="BT1998" t="str">
            <v>Nyírgelse</v>
          </cell>
        </row>
        <row r="1999">
          <cell r="BT1999" t="str">
            <v>Nyírgyulaj</v>
          </cell>
        </row>
        <row r="2000">
          <cell r="BT2000" t="str">
            <v>Nyíri</v>
          </cell>
        </row>
        <row r="2001">
          <cell r="BT2001" t="str">
            <v>Nyíribrony</v>
          </cell>
        </row>
        <row r="2002">
          <cell r="BT2002" t="str">
            <v>Nyírjákó</v>
          </cell>
        </row>
        <row r="2003">
          <cell r="BT2003" t="str">
            <v>Nyírkarász</v>
          </cell>
        </row>
        <row r="2004">
          <cell r="BT2004" t="str">
            <v>Nyírkáta</v>
          </cell>
        </row>
        <row r="2005">
          <cell r="BT2005" t="str">
            <v>Nyírkércs</v>
          </cell>
        </row>
        <row r="2006">
          <cell r="BT2006" t="str">
            <v>Nyírlövő</v>
          </cell>
        </row>
        <row r="2007">
          <cell r="BT2007" t="str">
            <v>Nyírlugos</v>
          </cell>
        </row>
        <row r="2008">
          <cell r="BT2008" t="str">
            <v>Nyírmada</v>
          </cell>
        </row>
        <row r="2009">
          <cell r="BT2009" t="str">
            <v>Nyírmártonfalva</v>
          </cell>
        </row>
        <row r="2010">
          <cell r="BT2010" t="str">
            <v>Nyírmeggyes</v>
          </cell>
        </row>
        <row r="2011">
          <cell r="BT2011" t="str">
            <v>Nyírmihálydi</v>
          </cell>
        </row>
        <row r="2012">
          <cell r="BT2012" t="str">
            <v>Nyírparasznya</v>
          </cell>
        </row>
        <row r="2013">
          <cell r="BT2013" t="str">
            <v>Nyírpazony</v>
          </cell>
        </row>
        <row r="2014">
          <cell r="BT2014" t="str">
            <v>Nyírpilis</v>
          </cell>
        </row>
        <row r="2015">
          <cell r="BT2015" t="str">
            <v>Nyírtass</v>
          </cell>
        </row>
        <row r="2016">
          <cell r="BT2016" t="str">
            <v>Nyírtelek</v>
          </cell>
        </row>
        <row r="2017">
          <cell r="BT2017" t="str">
            <v>Nyírtét</v>
          </cell>
        </row>
        <row r="2018">
          <cell r="BT2018" t="str">
            <v>Nyírtura</v>
          </cell>
        </row>
        <row r="2019">
          <cell r="BT2019" t="str">
            <v>Nyírvasvári</v>
          </cell>
        </row>
        <row r="2020">
          <cell r="BT2020" t="str">
            <v>Nyomár</v>
          </cell>
        </row>
        <row r="2021">
          <cell r="BT2021" t="str">
            <v>Nyőgér</v>
          </cell>
        </row>
        <row r="2022">
          <cell r="BT2022" t="str">
            <v>Nyugotszenterzsébet</v>
          </cell>
        </row>
        <row r="2023">
          <cell r="BT2023" t="str">
            <v>Nyúl</v>
          </cell>
        </row>
        <row r="2024">
          <cell r="BT2024" t="str">
            <v>Óbánya</v>
          </cell>
        </row>
        <row r="2025">
          <cell r="BT2025" t="str">
            <v>Óbarok</v>
          </cell>
        </row>
        <row r="2026">
          <cell r="BT2026" t="str">
            <v>Óbudavár</v>
          </cell>
        </row>
        <row r="2027">
          <cell r="BT2027" t="str">
            <v>Ócsa</v>
          </cell>
        </row>
        <row r="2028">
          <cell r="BT2028" t="str">
            <v>Ócsárd</v>
          </cell>
        </row>
        <row r="2029">
          <cell r="BT2029" t="str">
            <v>Ófalu</v>
          </cell>
        </row>
        <row r="2030">
          <cell r="BT2030" t="str">
            <v>Ófehértó</v>
          </cell>
        </row>
        <row r="2031">
          <cell r="BT2031" t="str">
            <v>Óföldeák</v>
          </cell>
        </row>
        <row r="2032">
          <cell r="BT2032" t="str">
            <v>Óhíd</v>
          </cell>
        </row>
        <row r="2033">
          <cell r="BT2033" t="str">
            <v>Okány</v>
          </cell>
        </row>
        <row r="2034">
          <cell r="BT2034" t="str">
            <v>Okorág</v>
          </cell>
        </row>
        <row r="2035">
          <cell r="BT2035" t="str">
            <v>Okorvölgy</v>
          </cell>
        </row>
        <row r="2036">
          <cell r="BT2036" t="str">
            <v>Olasz</v>
          </cell>
        </row>
        <row r="2037">
          <cell r="BT2037" t="str">
            <v>Olaszfa</v>
          </cell>
        </row>
        <row r="2038">
          <cell r="BT2038" t="str">
            <v>Olaszfalu</v>
          </cell>
        </row>
        <row r="2039">
          <cell r="BT2039" t="str">
            <v>Olaszliszka</v>
          </cell>
        </row>
        <row r="2040">
          <cell r="BT2040" t="str">
            <v>Olcsva</v>
          </cell>
        </row>
        <row r="2041">
          <cell r="BT2041" t="str">
            <v>Olcsvaapáti</v>
          </cell>
        </row>
        <row r="2042">
          <cell r="BT2042" t="str">
            <v>Old</v>
          </cell>
        </row>
        <row r="2043">
          <cell r="BT2043" t="str">
            <v>Ólmod</v>
          </cell>
        </row>
        <row r="2044">
          <cell r="BT2044" t="str">
            <v>Oltárc</v>
          </cell>
        </row>
        <row r="2045">
          <cell r="BT2045" t="str">
            <v>Onga</v>
          </cell>
        </row>
        <row r="2046">
          <cell r="BT2046" t="str">
            <v>Ónod</v>
          </cell>
        </row>
        <row r="2047">
          <cell r="BT2047" t="str">
            <v>Ópályi</v>
          </cell>
        </row>
        <row r="2048">
          <cell r="BT2048" t="str">
            <v>Ópusztaszer</v>
          </cell>
        </row>
        <row r="2049">
          <cell r="BT2049" t="str">
            <v>Orbányosfa</v>
          </cell>
        </row>
        <row r="2050">
          <cell r="BT2050" t="str">
            <v>Orci</v>
          </cell>
        </row>
        <row r="2051">
          <cell r="BT2051" t="str">
            <v>Ordacsehi</v>
          </cell>
        </row>
        <row r="2052">
          <cell r="BT2052" t="str">
            <v>Ordas</v>
          </cell>
        </row>
        <row r="2053">
          <cell r="BT2053" t="str">
            <v>Orfalu</v>
          </cell>
        </row>
        <row r="2054">
          <cell r="BT2054" t="str">
            <v>Orfű</v>
          </cell>
        </row>
        <row r="2055">
          <cell r="BT2055" t="str">
            <v>Orgovány</v>
          </cell>
        </row>
        <row r="2056">
          <cell r="BT2056" t="str">
            <v>Ormándlak</v>
          </cell>
        </row>
        <row r="2057">
          <cell r="BT2057" t="str">
            <v>Ormosbánya</v>
          </cell>
        </row>
        <row r="2058">
          <cell r="BT2058" t="str">
            <v>Orosháza</v>
          </cell>
        </row>
        <row r="2059">
          <cell r="BT2059" t="str">
            <v>Oroszi</v>
          </cell>
        </row>
        <row r="2060">
          <cell r="BT2060" t="str">
            <v>Oroszlány</v>
          </cell>
        </row>
        <row r="2061">
          <cell r="BT2061" t="str">
            <v>Oroszló</v>
          </cell>
        </row>
        <row r="2062">
          <cell r="BT2062" t="str">
            <v>Orosztony</v>
          </cell>
        </row>
        <row r="2063">
          <cell r="BT2063" t="str">
            <v>Ortaháza</v>
          </cell>
        </row>
        <row r="2064">
          <cell r="BT2064" t="str">
            <v>Osli</v>
          </cell>
        </row>
        <row r="2065">
          <cell r="BT2065" t="str">
            <v>Ostffyasszonyfa</v>
          </cell>
        </row>
        <row r="2066">
          <cell r="BT2066" t="str">
            <v>Ostoros</v>
          </cell>
        </row>
        <row r="2067">
          <cell r="BT2067" t="str">
            <v>Oszkó</v>
          </cell>
        </row>
        <row r="2068">
          <cell r="BT2068" t="str">
            <v>Oszlár</v>
          </cell>
        </row>
        <row r="2069">
          <cell r="BT2069" t="str">
            <v>Osztopán</v>
          </cell>
        </row>
        <row r="2070">
          <cell r="BT2070" t="str">
            <v>Ózd</v>
          </cell>
        </row>
        <row r="2071">
          <cell r="BT2071" t="str">
            <v>Ózdfalu</v>
          </cell>
        </row>
        <row r="2072">
          <cell r="BT2072" t="str">
            <v>Ozmánbük</v>
          </cell>
        </row>
        <row r="2073">
          <cell r="BT2073" t="str">
            <v>Ozora</v>
          </cell>
        </row>
        <row r="2074">
          <cell r="BT2074" t="str">
            <v>Öcs</v>
          </cell>
        </row>
        <row r="2075">
          <cell r="BT2075" t="str">
            <v>Őcsény</v>
          </cell>
        </row>
        <row r="2076">
          <cell r="BT2076" t="str">
            <v>Öcsöd</v>
          </cell>
        </row>
        <row r="2077">
          <cell r="BT2077" t="str">
            <v>Ököritófülpös</v>
          </cell>
        </row>
        <row r="2078">
          <cell r="BT2078" t="str">
            <v>Ölbő</v>
          </cell>
        </row>
        <row r="2079">
          <cell r="BT2079" t="str">
            <v>Ömböly</v>
          </cell>
        </row>
        <row r="2080">
          <cell r="BT2080" t="str">
            <v>Őr</v>
          </cell>
        </row>
        <row r="2081">
          <cell r="BT2081" t="str">
            <v>Őrbottyán</v>
          </cell>
        </row>
        <row r="2082">
          <cell r="BT2082" t="str">
            <v>Öregcsertő</v>
          </cell>
        </row>
        <row r="2083">
          <cell r="BT2083" t="str">
            <v>Öreglak</v>
          </cell>
        </row>
        <row r="2084">
          <cell r="BT2084" t="str">
            <v>Őrhalom</v>
          </cell>
        </row>
        <row r="2085">
          <cell r="BT2085" t="str">
            <v>Őrimagyarósd</v>
          </cell>
        </row>
        <row r="2086">
          <cell r="BT2086" t="str">
            <v>Őriszentpéter</v>
          </cell>
        </row>
        <row r="2087">
          <cell r="BT2087" t="str">
            <v>Örkény</v>
          </cell>
        </row>
        <row r="2088">
          <cell r="BT2088" t="str">
            <v>Örményes</v>
          </cell>
        </row>
        <row r="2089">
          <cell r="BT2089" t="str">
            <v>Örménykút</v>
          </cell>
        </row>
        <row r="2090">
          <cell r="BT2090" t="str">
            <v>Őrtilos</v>
          </cell>
        </row>
        <row r="2091">
          <cell r="BT2091" t="str">
            <v>Örvényes</v>
          </cell>
        </row>
        <row r="2092">
          <cell r="BT2092" t="str">
            <v>Ősagárd</v>
          </cell>
        </row>
        <row r="2093">
          <cell r="BT2093" t="str">
            <v>Ősi</v>
          </cell>
        </row>
        <row r="2094">
          <cell r="BT2094" t="str">
            <v>Öskü</v>
          </cell>
        </row>
        <row r="2095">
          <cell r="BT2095" t="str">
            <v>Öttevény</v>
          </cell>
        </row>
        <row r="2096">
          <cell r="BT2096" t="str">
            <v>Öttömös</v>
          </cell>
        </row>
        <row r="2097">
          <cell r="BT2097" t="str">
            <v>Ötvöskónyi</v>
          </cell>
        </row>
        <row r="2098">
          <cell r="BT2098" t="str">
            <v>Pácin</v>
          </cell>
        </row>
        <row r="2099">
          <cell r="BT2099" t="str">
            <v>Pacsa</v>
          </cell>
        </row>
        <row r="2100">
          <cell r="BT2100" t="str">
            <v>Pácsony</v>
          </cell>
        </row>
        <row r="2101">
          <cell r="BT2101" t="str">
            <v>Padár</v>
          </cell>
        </row>
        <row r="2102">
          <cell r="BT2102" t="str">
            <v>Páhi</v>
          </cell>
        </row>
        <row r="2103">
          <cell r="BT2103" t="str">
            <v>Páka</v>
          </cell>
        </row>
        <row r="2104">
          <cell r="BT2104" t="str">
            <v>Pakod</v>
          </cell>
        </row>
        <row r="2105">
          <cell r="BT2105" t="str">
            <v>Pákozd</v>
          </cell>
        </row>
        <row r="2106">
          <cell r="BT2106" t="str">
            <v>Paks</v>
          </cell>
        </row>
        <row r="2107">
          <cell r="BT2107" t="str">
            <v>Palé</v>
          </cell>
        </row>
        <row r="2108">
          <cell r="BT2108" t="str">
            <v>Pálfa</v>
          </cell>
        </row>
        <row r="2109">
          <cell r="BT2109" t="str">
            <v>Pálfiszeg</v>
          </cell>
        </row>
        <row r="2110">
          <cell r="BT2110" t="str">
            <v>Pálháza</v>
          </cell>
        </row>
        <row r="2111">
          <cell r="BT2111" t="str">
            <v>Páli</v>
          </cell>
        </row>
        <row r="2112">
          <cell r="BT2112" t="str">
            <v>Palkonya</v>
          </cell>
        </row>
        <row r="2113">
          <cell r="BT2113" t="str">
            <v>Pálmajor</v>
          </cell>
        </row>
        <row r="2114">
          <cell r="BT2114" t="str">
            <v>Pálmonostora</v>
          </cell>
        </row>
        <row r="2115">
          <cell r="BT2115" t="str">
            <v>Pálosvörösmart</v>
          </cell>
        </row>
        <row r="2116">
          <cell r="BT2116" t="str">
            <v>Palotabozsok</v>
          </cell>
        </row>
        <row r="2117">
          <cell r="BT2117" t="str">
            <v>Palotás</v>
          </cell>
        </row>
        <row r="2118">
          <cell r="BT2118" t="str">
            <v>Paloznak</v>
          </cell>
        </row>
        <row r="2119">
          <cell r="BT2119" t="str">
            <v>Pamlény</v>
          </cell>
        </row>
        <row r="2120">
          <cell r="BT2120" t="str">
            <v>Pamuk</v>
          </cell>
        </row>
        <row r="2121">
          <cell r="BT2121" t="str">
            <v>Pánd</v>
          </cell>
        </row>
        <row r="2122">
          <cell r="BT2122" t="str">
            <v>Pankasz</v>
          </cell>
        </row>
        <row r="2123">
          <cell r="BT2123" t="str">
            <v>Pannonhalma</v>
          </cell>
        </row>
        <row r="2124">
          <cell r="BT2124" t="str">
            <v>Pányok</v>
          </cell>
        </row>
        <row r="2125">
          <cell r="BT2125" t="str">
            <v>Panyola</v>
          </cell>
        </row>
        <row r="2126">
          <cell r="BT2126" t="str">
            <v>Pap</v>
          </cell>
        </row>
        <row r="2127">
          <cell r="BT2127" t="str">
            <v>Pápa</v>
          </cell>
        </row>
        <row r="2128">
          <cell r="BT2128" t="str">
            <v>Pápadereske</v>
          </cell>
        </row>
        <row r="2129">
          <cell r="BT2129" t="str">
            <v>Pápakovácsi</v>
          </cell>
        </row>
        <row r="2130">
          <cell r="BT2130" t="str">
            <v>Pápasalamon</v>
          </cell>
        </row>
        <row r="2131">
          <cell r="BT2131" t="str">
            <v>Pápateszér</v>
          </cell>
        </row>
        <row r="2132">
          <cell r="BT2132" t="str">
            <v>Papkeszi</v>
          </cell>
        </row>
        <row r="2133">
          <cell r="BT2133" t="str">
            <v>Pápoc</v>
          </cell>
        </row>
        <row r="2134">
          <cell r="BT2134" t="str">
            <v>Papos</v>
          </cell>
        </row>
        <row r="2135">
          <cell r="BT2135" t="str">
            <v>Páprád</v>
          </cell>
        </row>
        <row r="2136">
          <cell r="BT2136" t="str">
            <v>Parád</v>
          </cell>
        </row>
        <row r="2137">
          <cell r="BT2137" t="str">
            <v>Parádsasvár</v>
          </cell>
        </row>
        <row r="2138">
          <cell r="BT2138" t="str">
            <v>Parasznya</v>
          </cell>
        </row>
        <row r="2139">
          <cell r="BT2139" t="str">
            <v>Pári</v>
          </cell>
        </row>
        <row r="2140">
          <cell r="BT2140" t="str">
            <v>Paszab</v>
          </cell>
        </row>
        <row r="2141">
          <cell r="BT2141" t="str">
            <v>Pásztó</v>
          </cell>
        </row>
        <row r="2142">
          <cell r="BT2142" t="str">
            <v>Pásztori</v>
          </cell>
        </row>
        <row r="2143">
          <cell r="BT2143" t="str">
            <v>Pat</v>
          </cell>
        </row>
        <row r="2144">
          <cell r="BT2144" t="str">
            <v>Patak</v>
          </cell>
        </row>
        <row r="2145">
          <cell r="BT2145" t="str">
            <v>Patalom</v>
          </cell>
        </row>
        <row r="2146">
          <cell r="BT2146" t="str">
            <v>Patapoklosi</v>
          </cell>
        </row>
        <row r="2147">
          <cell r="BT2147" t="str">
            <v>Patca</v>
          </cell>
        </row>
        <row r="2148">
          <cell r="BT2148" t="str">
            <v>Pátka</v>
          </cell>
        </row>
        <row r="2149">
          <cell r="BT2149" t="str">
            <v>Patosfa</v>
          </cell>
        </row>
        <row r="2150">
          <cell r="BT2150" t="str">
            <v>Pátroha</v>
          </cell>
        </row>
        <row r="2151">
          <cell r="BT2151" t="str">
            <v>Patvarc</v>
          </cell>
        </row>
        <row r="2152">
          <cell r="BT2152" t="str">
            <v>Páty</v>
          </cell>
        </row>
        <row r="2153">
          <cell r="BT2153" t="str">
            <v>Pátyod</v>
          </cell>
        </row>
        <row r="2154">
          <cell r="BT2154" t="str">
            <v>Pázmánd</v>
          </cell>
        </row>
        <row r="2155">
          <cell r="BT2155" t="str">
            <v>Pázmándfalu</v>
          </cell>
        </row>
        <row r="2156">
          <cell r="BT2156" t="str">
            <v>Pécel</v>
          </cell>
        </row>
        <row r="2157">
          <cell r="BT2157" t="str">
            <v>Pecöl</v>
          </cell>
        </row>
        <row r="2158">
          <cell r="BT2158" t="str">
            <v>Pécs</v>
          </cell>
        </row>
        <row r="2159">
          <cell r="BT2159" t="str">
            <v>Pécsbagota</v>
          </cell>
        </row>
        <row r="2160">
          <cell r="BT2160" t="str">
            <v>Pécsdevecser</v>
          </cell>
        </row>
        <row r="2161">
          <cell r="BT2161" t="str">
            <v>Pécsely</v>
          </cell>
        </row>
        <row r="2162">
          <cell r="BT2162" t="str">
            <v>Pécsudvard</v>
          </cell>
        </row>
        <row r="2163">
          <cell r="BT2163" t="str">
            <v>Pécsvárad</v>
          </cell>
        </row>
        <row r="2164">
          <cell r="BT2164" t="str">
            <v>Pellérd</v>
          </cell>
        </row>
        <row r="2165">
          <cell r="BT2165" t="str">
            <v>Pély</v>
          </cell>
        </row>
        <row r="2166">
          <cell r="BT2166" t="str">
            <v>Penc</v>
          </cell>
        </row>
        <row r="2167">
          <cell r="BT2167" t="str">
            <v>Penészlek</v>
          </cell>
        </row>
        <row r="2168">
          <cell r="BT2168" t="str">
            <v>Pénzesgyőr</v>
          </cell>
        </row>
        <row r="2169">
          <cell r="BT2169" t="str">
            <v>Penyige</v>
          </cell>
        </row>
        <row r="2170">
          <cell r="BT2170" t="str">
            <v>Pér</v>
          </cell>
        </row>
        <row r="2171">
          <cell r="BT2171" t="str">
            <v>Perbál</v>
          </cell>
        </row>
        <row r="2172">
          <cell r="BT2172" t="str">
            <v>Pere</v>
          </cell>
        </row>
        <row r="2173">
          <cell r="BT2173" t="str">
            <v>Perecse</v>
          </cell>
        </row>
        <row r="2174">
          <cell r="BT2174" t="str">
            <v>Pereked</v>
          </cell>
        </row>
        <row r="2175">
          <cell r="BT2175" t="str">
            <v>Perenye</v>
          </cell>
        </row>
        <row r="2176">
          <cell r="BT2176" t="str">
            <v>Peresznye</v>
          </cell>
        </row>
        <row r="2177">
          <cell r="BT2177" t="str">
            <v>Pereszteg</v>
          </cell>
        </row>
        <row r="2178">
          <cell r="BT2178" t="str">
            <v>Perkáta</v>
          </cell>
        </row>
        <row r="2179">
          <cell r="BT2179" t="str">
            <v>Perkupa</v>
          </cell>
        </row>
        <row r="2180">
          <cell r="BT2180" t="str">
            <v>Perőcsény</v>
          </cell>
        </row>
        <row r="2181">
          <cell r="BT2181" t="str">
            <v>Peterd</v>
          </cell>
        </row>
        <row r="2182">
          <cell r="BT2182" t="str">
            <v>Péterhida</v>
          </cell>
        </row>
        <row r="2183">
          <cell r="BT2183" t="str">
            <v>Péteri</v>
          </cell>
        </row>
        <row r="2184">
          <cell r="BT2184" t="str">
            <v>Pétervására</v>
          </cell>
        </row>
        <row r="2185">
          <cell r="BT2185" t="str">
            <v>Pétfürdő</v>
          </cell>
        </row>
        <row r="2186">
          <cell r="BT2186" t="str">
            <v>Pethőhenye</v>
          </cell>
        </row>
        <row r="2187">
          <cell r="BT2187" t="str">
            <v>Petneháza</v>
          </cell>
        </row>
        <row r="2188">
          <cell r="BT2188" t="str">
            <v>Petőfibánya</v>
          </cell>
        </row>
        <row r="2189">
          <cell r="BT2189" t="str">
            <v>Petőfiszállás</v>
          </cell>
        </row>
        <row r="2190">
          <cell r="BT2190" t="str">
            <v>Petőháza</v>
          </cell>
        </row>
        <row r="2191">
          <cell r="BT2191" t="str">
            <v>Petőmihályfa</v>
          </cell>
        </row>
        <row r="2192">
          <cell r="BT2192" t="str">
            <v>Petrikeresztúr</v>
          </cell>
        </row>
        <row r="2193">
          <cell r="BT2193" t="str">
            <v>Petrivente</v>
          </cell>
        </row>
        <row r="2194">
          <cell r="BT2194" t="str">
            <v>Pettend</v>
          </cell>
        </row>
        <row r="2195">
          <cell r="BT2195" t="str">
            <v>Piliny</v>
          </cell>
        </row>
        <row r="2196">
          <cell r="BT2196" t="str">
            <v>Pilis</v>
          </cell>
        </row>
        <row r="2197">
          <cell r="BT2197" t="str">
            <v>Pilisborosjenő</v>
          </cell>
        </row>
        <row r="2198">
          <cell r="BT2198" t="str">
            <v>Piliscsaba</v>
          </cell>
        </row>
        <row r="2199">
          <cell r="BT2199" t="str">
            <v>Piliscsév</v>
          </cell>
        </row>
        <row r="2200">
          <cell r="BT2200" t="str">
            <v>Pilisjászfalu</v>
          </cell>
        </row>
        <row r="2201">
          <cell r="BT2201" t="str">
            <v>Pilismarót</v>
          </cell>
        </row>
        <row r="2202">
          <cell r="BT2202" t="str">
            <v>Pilisszántó</v>
          </cell>
        </row>
        <row r="2203">
          <cell r="BT2203" t="str">
            <v>Pilisszentiván</v>
          </cell>
        </row>
        <row r="2204">
          <cell r="BT2204" t="str">
            <v>Pilisszentkereszt</v>
          </cell>
        </row>
        <row r="2205">
          <cell r="BT2205" t="str">
            <v>Pilisszentlászló</v>
          </cell>
        </row>
        <row r="2206">
          <cell r="BT2206" t="str">
            <v>Pilisvörösvár</v>
          </cell>
        </row>
        <row r="2207">
          <cell r="BT2207" t="str">
            <v>Pincehely</v>
          </cell>
        </row>
        <row r="2208">
          <cell r="BT2208" t="str">
            <v>Pinkamindszent</v>
          </cell>
        </row>
        <row r="2209">
          <cell r="BT2209" t="str">
            <v>Pinnye</v>
          </cell>
        </row>
        <row r="2210">
          <cell r="BT2210" t="str">
            <v>Piricse</v>
          </cell>
        </row>
        <row r="2211">
          <cell r="BT2211" t="str">
            <v>Pirtó</v>
          </cell>
        </row>
        <row r="2212">
          <cell r="BT2212" t="str">
            <v>Piskó</v>
          </cell>
        </row>
        <row r="2213">
          <cell r="BT2213" t="str">
            <v>Pitvaros</v>
          </cell>
        </row>
        <row r="2214">
          <cell r="BT2214" t="str">
            <v>Pócsa</v>
          </cell>
        </row>
        <row r="2215">
          <cell r="BT2215" t="str">
            <v>Pocsaj</v>
          </cell>
        </row>
        <row r="2216">
          <cell r="BT2216" t="str">
            <v>Pócsmegyer</v>
          </cell>
        </row>
        <row r="2217">
          <cell r="BT2217" t="str">
            <v>Pócspetri</v>
          </cell>
        </row>
        <row r="2218">
          <cell r="BT2218" t="str">
            <v>Pogány</v>
          </cell>
        </row>
        <row r="2219">
          <cell r="BT2219" t="str">
            <v>Pogányszentpéter</v>
          </cell>
        </row>
        <row r="2220">
          <cell r="BT2220" t="str">
            <v>Pókaszepetk</v>
          </cell>
        </row>
        <row r="2221">
          <cell r="BT2221" t="str">
            <v>Polány</v>
          </cell>
        </row>
        <row r="2222">
          <cell r="BT2222" t="str">
            <v>Polgár</v>
          </cell>
        </row>
        <row r="2223">
          <cell r="BT2223" t="str">
            <v>Polgárdi</v>
          </cell>
        </row>
        <row r="2224">
          <cell r="BT2224" t="str">
            <v>Pomáz</v>
          </cell>
        </row>
        <row r="2225">
          <cell r="BT2225" t="str">
            <v>Porcsalma</v>
          </cell>
        </row>
        <row r="2226">
          <cell r="BT2226" t="str">
            <v>Pornóapáti</v>
          </cell>
        </row>
        <row r="2227">
          <cell r="BT2227" t="str">
            <v>Poroszló</v>
          </cell>
        </row>
        <row r="2228">
          <cell r="BT2228" t="str">
            <v>Porpác</v>
          </cell>
        </row>
        <row r="2229">
          <cell r="BT2229" t="str">
            <v>Porrog</v>
          </cell>
        </row>
        <row r="2230">
          <cell r="BT2230" t="str">
            <v>Porrogszentkirály</v>
          </cell>
        </row>
        <row r="2231">
          <cell r="BT2231" t="str">
            <v>Porrogszentpál</v>
          </cell>
        </row>
        <row r="2232">
          <cell r="BT2232" t="str">
            <v>Pórszombat</v>
          </cell>
        </row>
        <row r="2233">
          <cell r="BT2233" t="str">
            <v>Porva</v>
          </cell>
        </row>
        <row r="2234">
          <cell r="BT2234" t="str">
            <v>Pósfa</v>
          </cell>
        </row>
        <row r="2235">
          <cell r="BT2235" t="str">
            <v>Potony</v>
          </cell>
        </row>
        <row r="2236">
          <cell r="BT2236" t="str">
            <v>Potyond</v>
          </cell>
        </row>
        <row r="2237">
          <cell r="BT2237" t="str">
            <v>Pölöske</v>
          </cell>
        </row>
        <row r="2238">
          <cell r="BT2238" t="str">
            <v>Pölöskefő</v>
          </cell>
        </row>
        <row r="2239">
          <cell r="BT2239" t="str">
            <v>Pörböly</v>
          </cell>
        </row>
        <row r="2240">
          <cell r="BT2240" t="str">
            <v>Pördefölde</v>
          </cell>
        </row>
        <row r="2241">
          <cell r="BT2241" t="str">
            <v>Pötréte</v>
          </cell>
        </row>
        <row r="2242">
          <cell r="BT2242" t="str">
            <v>Prügy</v>
          </cell>
        </row>
        <row r="2243">
          <cell r="BT2243" t="str">
            <v>Pula</v>
          </cell>
        </row>
        <row r="2244">
          <cell r="BT2244" t="str">
            <v>Pusztaapáti</v>
          </cell>
        </row>
        <row r="2245">
          <cell r="BT2245" t="str">
            <v>Pusztaberki</v>
          </cell>
        </row>
        <row r="2246">
          <cell r="BT2246" t="str">
            <v>Pusztacsalád</v>
          </cell>
        </row>
        <row r="2247">
          <cell r="BT2247" t="str">
            <v>Pusztacsó</v>
          </cell>
        </row>
        <row r="2248">
          <cell r="BT2248" t="str">
            <v>Pusztadobos</v>
          </cell>
        </row>
        <row r="2249">
          <cell r="BT2249" t="str">
            <v>Pusztaederics</v>
          </cell>
        </row>
        <row r="2250">
          <cell r="BT2250" t="str">
            <v>Pusztafalu</v>
          </cell>
        </row>
        <row r="2251">
          <cell r="BT2251" t="str">
            <v>Pusztaföldvár</v>
          </cell>
        </row>
        <row r="2252">
          <cell r="BT2252" t="str">
            <v>Pusztahencse</v>
          </cell>
        </row>
        <row r="2253">
          <cell r="BT2253" t="str">
            <v>Pusztakovácsi</v>
          </cell>
        </row>
        <row r="2254">
          <cell r="BT2254" t="str">
            <v>Pusztamagyaród</v>
          </cell>
        </row>
        <row r="2255">
          <cell r="BT2255" t="str">
            <v>Pusztamérges</v>
          </cell>
        </row>
        <row r="2256">
          <cell r="BT2256" t="str">
            <v>Pusztamiske</v>
          </cell>
        </row>
        <row r="2257">
          <cell r="BT2257" t="str">
            <v>Pusztamonostor</v>
          </cell>
        </row>
        <row r="2258">
          <cell r="BT2258" t="str">
            <v>Pusztaottlaka</v>
          </cell>
        </row>
        <row r="2259">
          <cell r="BT2259" t="str">
            <v>Pusztaradvány</v>
          </cell>
        </row>
        <row r="2260">
          <cell r="BT2260" t="str">
            <v>Pusztaszabolcs</v>
          </cell>
        </row>
        <row r="2261">
          <cell r="BT2261" t="str">
            <v>Pusztaszemes</v>
          </cell>
        </row>
        <row r="2262">
          <cell r="BT2262" t="str">
            <v>Pusztaszentlászló</v>
          </cell>
        </row>
        <row r="2263">
          <cell r="BT2263" t="str">
            <v>Pusztaszer</v>
          </cell>
        </row>
        <row r="2264">
          <cell r="BT2264" t="str">
            <v>Pusztavacs</v>
          </cell>
        </row>
        <row r="2265">
          <cell r="BT2265" t="str">
            <v>Pusztavám</v>
          </cell>
        </row>
        <row r="2266">
          <cell r="BT2266" t="str">
            <v>Pusztazámor</v>
          </cell>
        </row>
        <row r="2267">
          <cell r="BT2267" t="str">
            <v>Putnok</v>
          </cell>
        </row>
        <row r="2268">
          <cell r="BT2268" t="str">
            <v>Püski</v>
          </cell>
        </row>
        <row r="2269">
          <cell r="BT2269" t="str">
            <v>Püspökhatvan</v>
          </cell>
        </row>
        <row r="2270">
          <cell r="BT2270" t="str">
            <v>Püspökladány</v>
          </cell>
        </row>
        <row r="2271">
          <cell r="BT2271" t="str">
            <v>Püspökmolnári</v>
          </cell>
        </row>
        <row r="2272">
          <cell r="BT2272" t="str">
            <v>Püspökszilágy</v>
          </cell>
        </row>
        <row r="2273">
          <cell r="BT2273" t="str">
            <v>Rábacsanak</v>
          </cell>
        </row>
        <row r="2274">
          <cell r="BT2274" t="str">
            <v>Rábacsécsény</v>
          </cell>
        </row>
        <row r="2275">
          <cell r="BT2275" t="str">
            <v>Rábagyarmat</v>
          </cell>
        </row>
        <row r="2276">
          <cell r="BT2276" t="str">
            <v>Rábahídvég</v>
          </cell>
        </row>
        <row r="2277">
          <cell r="BT2277" t="str">
            <v>Rábakecöl</v>
          </cell>
        </row>
        <row r="2278">
          <cell r="BT2278" t="str">
            <v>Rábapatona</v>
          </cell>
        </row>
        <row r="2279">
          <cell r="BT2279" t="str">
            <v>Rábapaty</v>
          </cell>
        </row>
        <row r="2280">
          <cell r="BT2280" t="str">
            <v>Rábapordány</v>
          </cell>
        </row>
        <row r="2281">
          <cell r="BT2281" t="str">
            <v>Rábasebes</v>
          </cell>
        </row>
        <row r="2282">
          <cell r="BT2282" t="str">
            <v>Rábaszentandrás</v>
          </cell>
        </row>
        <row r="2283">
          <cell r="BT2283" t="str">
            <v>Rábaszentmihály</v>
          </cell>
        </row>
        <row r="2284">
          <cell r="BT2284" t="str">
            <v>Rábaszentmiklós</v>
          </cell>
        </row>
        <row r="2285">
          <cell r="BT2285" t="str">
            <v>Rábatamási</v>
          </cell>
        </row>
        <row r="2286">
          <cell r="BT2286" t="str">
            <v>Rábatöttös</v>
          </cell>
        </row>
        <row r="2287">
          <cell r="BT2287" t="str">
            <v>Rábcakapi</v>
          </cell>
        </row>
        <row r="2288">
          <cell r="BT2288" t="str">
            <v>Rácalmás</v>
          </cell>
        </row>
        <row r="2289">
          <cell r="BT2289" t="str">
            <v>Ráckeresztúr</v>
          </cell>
        </row>
        <row r="2290">
          <cell r="BT2290" t="str">
            <v>Ráckeve</v>
          </cell>
        </row>
        <row r="2291">
          <cell r="BT2291" t="str">
            <v>Rád</v>
          </cell>
        </row>
        <row r="2292">
          <cell r="BT2292" t="str">
            <v>Rádfalva</v>
          </cell>
        </row>
        <row r="2293">
          <cell r="BT2293" t="str">
            <v>Rádóckölked</v>
          </cell>
        </row>
        <row r="2294">
          <cell r="BT2294" t="str">
            <v>Radostyán</v>
          </cell>
        </row>
        <row r="2295">
          <cell r="BT2295" t="str">
            <v>Ragály</v>
          </cell>
        </row>
        <row r="2296">
          <cell r="BT2296" t="str">
            <v>Rajka</v>
          </cell>
        </row>
        <row r="2297">
          <cell r="BT2297" t="str">
            <v>Rakaca</v>
          </cell>
        </row>
        <row r="2298">
          <cell r="BT2298" t="str">
            <v>Rakacaszend</v>
          </cell>
        </row>
        <row r="2299">
          <cell r="BT2299" t="str">
            <v>Rakamaz</v>
          </cell>
        </row>
        <row r="2300">
          <cell r="BT2300" t="str">
            <v>Rákóczibánya</v>
          </cell>
        </row>
        <row r="2301">
          <cell r="BT2301" t="str">
            <v>Rákóczifalva</v>
          </cell>
        </row>
        <row r="2302">
          <cell r="BT2302" t="str">
            <v>Rákócziújfalu</v>
          </cell>
        </row>
        <row r="2303">
          <cell r="BT2303" t="str">
            <v>Ráksi</v>
          </cell>
        </row>
        <row r="2304">
          <cell r="BT2304" t="str">
            <v>Ramocsa</v>
          </cell>
        </row>
        <row r="2305">
          <cell r="BT2305" t="str">
            <v>Ramocsaháza</v>
          </cell>
        </row>
        <row r="2306">
          <cell r="BT2306" t="str">
            <v>Rápolt</v>
          </cell>
        </row>
        <row r="2307">
          <cell r="BT2307" t="str">
            <v>Raposka</v>
          </cell>
        </row>
        <row r="2308">
          <cell r="BT2308" t="str">
            <v>Rásonysápberencs</v>
          </cell>
        </row>
        <row r="2309">
          <cell r="BT2309" t="str">
            <v>Rátka</v>
          </cell>
        </row>
        <row r="2310">
          <cell r="BT2310" t="str">
            <v>Rátót</v>
          </cell>
        </row>
        <row r="2311">
          <cell r="BT2311" t="str">
            <v>Ravazd</v>
          </cell>
        </row>
        <row r="2312">
          <cell r="BT2312" t="str">
            <v>Recsk</v>
          </cell>
        </row>
        <row r="2313">
          <cell r="BT2313" t="str">
            <v>Réde</v>
          </cell>
        </row>
        <row r="2314">
          <cell r="BT2314" t="str">
            <v>Rédics</v>
          </cell>
        </row>
        <row r="2315">
          <cell r="BT2315" t="str">
            <v>Regéc</v>
          </cell>
        </row>
        <row r="2316">
          <cell r="BT2316" t="str">
            <v>Regenye</v>
          </cell>
        </row>
        <row r="2317">
          <cell r="BT2317" t="str">
            <v>Regöly</v>
          </cell>
        </row>
        <row r="2318">
          <cell r="BT2318" t="str">
            <v>Rém</v>
          </cell>
        </row>
        <row r="2319">
          <cell r="BT2319" t="str">
            <v>Remeteszőlős</v>
          </cell>
        </row>
        <row r="2320">
          <cell r="BT2320" t="str">
            <v>Répáshuta</v>
          </cell>
        </row>
        <row r="2321">
          <cell r="BT2321" t="str">
            <v>Répcelak</v>
          </cell>
        </row>
        <row r="2322">
          <cell r="BT2322" t="str">
            <v>Répceszemere</v>
          </cell>
        </row>
        <row r="2323">
          <cell r="BT2323" t="str">
            <v>Répceszentgyörgy</v>
          </cell>
        </row>
        <row r="2324">
          <cell r="BT2324" t="str">
            <v>Répcevis</v>
          </cell>
        </row>
        <row r="2325">
          <cell r="BT2325" t="str">
            <v>Resznek</v>
          </cell>
        </row>
        <row r="2326">
          <cell r="BT2326" t="str">
            <v>Rétalap</v>
          </cell>
        </row>
        <row r="2327">
          <cell r="BT2327" t="str">
            <v>Rétközberencs</v>
          </cell>
        </row>
        <row r="2328">
          <cell r="BT2328" t="str">
            <v>Rétság</v>
          </cell>
        </row>
        <row r="2329">
          <cell r="BT2329" t="str">
            <v>Révfülöp</v>
          </cell>
        </row>
        <row r="2330">
          <cell r="BT2330" t="str">
            <v>Révleányvár</v>
          </cell>
        </row>
        <row r="2331">
          <cell r="BT2331" t="str">
            <v>Rezi</v>
          </cell>
        </row>
        <row r="2332">
          <cell r="BT2332" t="str">
            <v>Ricse</v>
          </cell>
        </row>
        <row r="2333">
          <cell r="BT2333" t="str">
            <v>Rigács</v>
          </cell>
        </row>
        <row r="2334">
          <cell r="BT2334" t="str">
            <v>Rigyác</v>
          </cell>
        </row>
        <row r="2335">
          <cell r="BT2335" t="str">
            <v>Rimóc</v>
          </cell>
        </row>
        <row r="2336">
          <cell r="BT2336" t="str">
            <v>Rinyabesenyő</v>
          </cell>
        </row>
        <row r="2337">
          <cell r="BT2337" t="str">
            <v>Rinyakovácsi</v>
          </cell>
        </row>
        <row r="2338">
          <cell r="BT2338" t="str">
            <v>Rinyaszentkirály</v>
          </cell>
        </row>
        <row r="2339">
          <cell r="BT2339" t="str">
            <v>Rinyaújlak</v>
          </cell>
        </row>
        <row r="2340">
          <cell r="BT2340" t="str">
            <v>Rinyaújnép</v>
          </cell>
        </row>
        <row r="2341">
          <cell r="BT2341" t="str">
            <v>Rohod</v>
          </cell>
        </row>
        <row r="2342">
          <cell r="BT2342" t="str">
            <v>Románd</v>
          </cell>
        </row>
        <row r="2343">
          <cell r="BT2343" t="str">
            <v>Romhány</v>
          </cell>
        </row>
        <row r="2344">
          <cell r="BT2344" t="str">
            <v>Romonya</v>
          </cell>
        </row>
        <row r="2345">
          <cell r="BT2345" t="str">
            <v>Rózsafa</v>
          </cell>
        </row>
        <row r="2346">
          <cell r="BT2346" t="str">
            <v>Rozsály</v>
          </cell>
        </row>
        <row r="2347">
          <cell r="BT2347" t="str">
            <v>Rózsaszentmárton</v>
          </cell>
        </row>
        <row r="2348">
          <cell r="BT2348" t="str">
            <v>Röjtökmuzsaj</v>
          </cell>
        </row>
        <row r="2349">
          <cell r="BT2349" t="str">
            <v>Rönök</v>
          </cell>
        </row>
        <row r="2350">
          <cell r="BT2350" t="str">
            <v>Röszke</v>
          </cell>
        </row>
        <row r="2351">
          <cell r="BT2351" t="str">
            <v>Rudabánya</v>
          </cell>
        </row>
        <row r="2352">
          <cell r="BT2352" t="str">
            <v>Rudolftelep</v>
          </cell>
        </row>
        <row r="2353">
          <cell r="BT2353" t="str">
            <v>Rum</v>
          </cell>
        </row>
        <row r="2354">
          <cell r="BT2354" t="str">
            <v>Ruzsa</v>
          </cell>
        </row>
        <row r="2355">
          <cell r="BT2355" t="str">
            <v>Ságújfalu</v>
          </cell>
        </row>
        <row r="2356">
          <cell r="BT2356" t="str">
            <v>Ságvár</v>
          </cell>
        </row>
        <row r="2357">
          <cell r="BT2357" t="str">
            <v>Sajóbábony</v>
          </cell>
        </row>
        <row r="2358">
          <cell r="BT2358" t="str">
            <v>Sajóecseg</v>
          </cell>
        </row>
        <row r="2359">
          <cell r="BT2359" t="str">
            <v>Sajógalgóc</v>
          </cell>
        </row>
        <row r="2360">
          <cell r="BT2360" t="str">
            <v>Sajóhídvég</v>
          </cell>
        </row>
        <row r="2361">
          <cell r="BT2361" t="str">
            <v>Sajóivánka</v>
          </cell>
        </row>
        <row r="2362">
          <cell r="BT2362" t="str">
            <v>Sajókápolna</v>
          </cell>
        </row>
        <row r="2363">
          <cell r="BT2363" t="str">
            <v>Sajókaza</v>
          </cell>
        </row>
        <row r="2364">
          <cell r="BT2364" t="str">
            <v>Sajókeresztúr</v>
          </cell>
        </row>
        <row r="2365">
          <cell r="BT2365" t="str">
            <v>Sajólád</v>
          </cell>
        </row>
        <row r="2366">
          <cell r="BT2366" t="str">
            <v>Sajólászlófalva</v>
          </cell>
        </row>
        <row r="2367">
          <cell r="BT2367" t="str">
            <v>Sajómercse</v>
          </cell>
        </row>
        <row r="2368">
          <cell r="BT2368" t="str">
            <v>Sajónémeti</v>
          </cell>
        </row>
        <row r="2369">
          <cell r="BT2369" t="str">
            <v>Sajóörös</v>
          </cell>
        </row>
        <row r="2370">
          <cell r="BT2370" t="str">
            <v>Sajópálfala</v>
          </cell>
        </row>
        <row r="2371">
          <cell r="BT2371" t="str">
            <v>Sajópetri</v>
          </cell>
        </row>
        <row r="2372">
          <cell r="BT2372" t="str">
            <v>Sajópüspöki</v>
          </cell>
        </row>
        <row r="2373">
          <cell r="BT2373" t="str">
            <v>Sajósenye</v>
          </cell>
        </row>
        <row r="2374">
          <cell r="BT2374" t="str">
            <v>Sajószentpéter</v>
          </cell>
        </row>
        <row r="2375">
          <cell r="BT2375" t="str">
            <v>Sajószöged</v>
          </cell>
        </row>
        <row r="2376">
          <cell r="BT2376" t="str">
            <v>Sajóvámos</v>
          </cell>
        </row>
        <row r="2377">
          <cell r="BT2377" t="str">
            <v>Sajóvelezd</v>
          </cell>
        </row>
        <row r="2378">
          <cell r="BT2378" t="str">
            <v>Sajtoskál</v>
          </cell>
        </row>
        <row r="2379">
          <cell r="BT2379" t="str">
            <v>Salföld</v>
          </cell>
        </row>
        <row r="2380">
          <cell r="BT2380" t="str">
            <v>Salgótarján</v>
          </cell>
        </row>
        <row r="2381">
          <cell r="BT2381" t="str">
            <v>Salköveskút</v>
          </cell>
        </row>
        <row r="2382">
          <cell r="BT2382" t="str">
            <v>Salomvár</v>
          </cell>
        </row>
        <row r="2383">
          <cell r="BT2383" t="str">
            <v>Sály</v>
          </cell>
        </row>
        <row r="2384">
          <cell r="BT2384" t="str">
            <v>Sámod</v>
          </cell>
        </row>
        <row r="2385">
          <cell r="BT2385" t="str">
            <v>Sámsonháza</v>
          </cell>
        </row>
        <row r="2386">
          <cell r="BT2386" t="str">
            <v>Sand</v>
          </cell>
        </row>
        <row r="2387">
          <cell r="BT2387" t="str">
            <v>Sándorfalva</v>
          </cell>
        </row>
        <row r="2388">
          <cell r="BT2388" t="str">
            <v>Sántos</v>
          </cell>
        </row>
        <row r="2389">
          <cell r="BT2389" t="str">
            <v>Sáp</v>
          </cell>
        </row>
        <row r="2390">
          <cell r="BT2390" t="str">
            <v>Sáránd</v>
          </cell>
        </row>
        <row r="2391">
          <cell r="BT2391" t="str">
            <v>Sárazsadány</v>
          </cell>
        </row>
        <row r="2392">
          <cell r="BT2392" t="str">
            <v>Sárbogárd</v>
          </cell>
        </row>
        <row r="2393">
          <cell r="BT2393" t="str">
            <v>Sáregres</v>
          </cell>
        </row>
        <row r="2394">
          <cell r="BT2394" t="str">
            <v>Sárfimizdó</v>
          </cell>
        </row>
        <row r="2395">
          <cell r="BT2395" t="str">
            <v>Sárhida</v>
          </cell>
        </row>
        <row r="2396">
          <cell r="BT2396" t="str">
            <v>Sárisáp</v>
          </cell>
        </row>
        <row r="2397">
          <cell r="BT2397" t="str">
            <v>Sarkad</v>
          </cell>
        </row>
        <row r="2398">
          <cell r="BT2398" t="str">
            <v>Sarkadkeresztúr</v>
          </cell>
        </row>
        <row r="2399">
          <cell r="BT2399" t="str">
            <v>Sárkeresztes</v>
          </cell>
        </row>
        <row r="2400">
          <cell r="BT2400" t="str">
            <v>Sárkeresztúr</v>
          </cell>
        </row>
        <row r="2401">
          <cell r="BT2401" t="str">
            <v>Sárkeszi</v>
          </cell>
        </row>
        <row r="2402">
          <cell r="BT2402" t="str">
            <v>Sármellék</v>
          </cell>
        </row>
        <row r="2403">
          <cell r="BT2403" t="str">
            <v>Sárok</v>
          </cell>
        </row>
        <row r="2404">
          <cell r="BT2404" t="str">
            <v>Sárosd</v>
          </cell>
        </row>
        <row r="2405">
          <cell r="BT2405" t="str">
            <v>Sárospatak</v>
          </cell>
        </row>
        <row r="2406">
          <cell r="BT2406" t="str">
            <v>Sárpilis</v>
          </cell>
        </row>
        <row r="2407">
          <cell r="BT2407" t="str">
            <v>Sárrétudvari</v>
          </cell>
        </row>
        <row r="2408">
          <cell r="BT2408" t="str">
            <v>Sarród</v>
          </cell>
        </row>
        <row r="2409">
          <cell r="BT2409" t="str">
            <v>Sárszentágota</v>
          </cell>
        </row>
        <row r="2410">
          <cell r="BT2410" t="str">
            <v>Sárszentlőrinc</v>
          </cell>
        </row>
        <row r="2411">
          <cell r="BT2411" t="str">
            <v>Sárszentmihály</v>
          </cell>
        </row>
        <row r="2412">
          <cell r="BT2412" t="str">
            <v>Sarud</v>
          </cell>
        </row>
        <row r="2413">
          <cell r="BT2413" t="str">
            <v>Sárvár</v>
          </cell>
        </row>
        <row r="2414">
          <cell r="BT2414" t="str">
            <v>Sásd</v>
          </cell>
        </row>
        <row r="2415">
          <cell r="BT2415" t="str">
            <v>Sáska</v>
          </cell>
        </row>
        <row r="2416">
          <cell r="BT2416" t="str">
            <v>Sáta</v>
          </cell>
        </row>
        <row r="2417">
          <cell r="BT2417" t="str">
            <v>Sátoraljaújhely</v>
          </cell>
        </row>
        <row r="2418">
          <cell r="BT2418" t="str">
            <v>Sátorhely</v>
          </cell>
        </row>
        <row r="2419">
          <cell r="BT2419" t="str">
            <v>Sávoly</v>
          </cell>
        </row>
        <row r="2420">
          <cell r="BT2420" t="str">
            <v>Sé</v>
          </cell>
        </row>
        <row r="2421">
          <cell r="BT2421" t="str">
            <v>Segesd</v>
          </cell>
        </row>
        <row r="2422">
          <cell r="BT2422" t="str">
            <v>Sellye</v>
          </cell>
        </row>
        <row r="2423">
          <cell r="BT2423" t="str">
            <v>Selyeb</v>
          </cell>
        </row>
        <row r="2424">
          <cell r="BT2424" t="str">
            <v>Semjén</v>
          </cell>
        </row>
        <row r="2425">
          <cell r="BT2425" t="str">
            <v>Semjénháza</v>
          </cell>
        </row>
        <row r="2426">
          <cell r="BT2426" t="str">
            <v>Sénye</v>
          </cell>
        </row>
        <row r="2427">
          <cell r="BT2427" t="str">
            <v>Sényő</v>
          </cell>
        </row>
        <row r="2428">
          <cell r="BT2428" t="str">
            <v>Seregélyes</v>
          </cell>
        </row>
        <row r="2429">
          <cell r="BT2429" t="str">
            <v>Serényfalva</v>
          </cell>
        </row>
        <row r="2430">
          <cell r="BT2430" t="str">
            <v>Sérsekszőlős</v>
          </cell>
        </row>
        <row r="2431">
          <cell r="BT2431" t="str">
            <v>Sikátor</v>
          </cell>
        </row>
        <row r="2432">
          <cell r="BT2432" t="str">
            <v>Siklós</v>
          </cell>
        </row>
        <row r="2433">
          <cell r="BT2433" t="str">
            <v>Siklósbodony</v>
          </cell>
        </row>
        <row r="2434">
          <cell r="BT2434" t="str">
            <v>Siklósnagyfalu</v>
          </cell>
        </row>
        <row r="2435">
          <cell r="BT2435" t="str">
            <v>Sima</v>
          </cell>
        </row>
        <row r="2436">
          <cell r="BT2436" t="str">
            <v>Simaság</v>
          </cell>
        </row>
        <row r="2437">
          <cell r="BT2437" t="str">
            <v>Simonfa</v>
          </cell>
        </row>
        <row r="2438">
          <cell r="BT2438" t="str">
            <v>Simontornya</v>
          </cell>
        </row>
        <row r="2439">
          <cell r="BT2439" t="str">
            <v>Sióagárd</v>
          </cell>
        </row>
        <row r="2440">
          <cell r="BT2440" t="str">
            <v>Siófok</v>
          </cell>
        </row>
        <row r="2441">
          <cell r="BT2441" t="str">
            <v>Siójut</v>
          </cell>
        </row>
        <row r="2442">
          <cell r="BT2442" t="str">
            <v>Sirok</v>
          </cell>
        </row>
        <row r="2443">
          <cell r="BT2443" t="str">
            <v>Sitke</v>
          </cell>
        </row>
        <row r="2444">
          <cell r="BT2444" t="str">
            <v>Sobor</v>
          </cell>
        </row>
        <row r="2445">
          <cell r="BT2445" t="str">
            <v>Sokorópátka</v>
          </cell>
        </row>
        <row r="2446">
          <cell r="BT2446" t="str">
            <v>Solt</v>
          </cell>
        </row>
        <row r="2447">
          <cell r="BT2447" t="str">
            <v>Soltszentimre</v>
          </cell>
        </row>
        <row r="2448">
          <cell r="BT2448" t="str">
            <v>Soltvadkert</v>
          </cell>
        </row>
        <row r="2449">
          <cell r="BT2449" t="str">
            <v>Sóly</v>
          </cell>
        </row>
        <row r="2450">
          <cell r="BT2450" t="str">
            <v>Solymár</v>
          </cell>
        </row>
        <row r="2451">
          <cell r="BT2451" t="str">
            <v>Som</v>
          </cell>
        </row>
        <row r="2452">
          <cell r="BT2452" t="str">
            <v>Somberek</v>
          </cell>
        </row>
        <row r="2453">
          <cell r="BT2453" t="str">
            <v>Somlójenő</v>
          </cell>
        </row>
        <row r="2454">
          <cell r="BT2454" t="str">
            <v>Somlószőlős</v>
          </cell>
        </row>
        <row r="2455">
          <cell r="BT2455" t="str">
            <v>Somlóvásárhely</v>
          </cell>
        </row>
        <row r="2456">
          <cell r="BT2456" t="str">
            <v>Somlóvecse</v>
          </cell>
        </row>
        <row r="2457">
          <cell r="BT2457" t="str">
            <v>Somodor</v>
          </cell>
        </row>
        <row r="2458">
          <cell r="BT2458" t="str">
            <v>Somogyacsa</v>
          </cell>
        </row>
        <row r="2459">
          <cell r="BT2459" t="str">
            <v>Somogyapáti</v>
          </cell>
        </row>
        <row r="2460">
          <cell r="BT2460" t="str">
            <v>Somogyaracs</v>
          </cell>
        </row>
        <row r="2461">
          <cell r="BT2461" t="str">
            <v>Somogyaszaló</v>
          </cell>
        </row>
        <row r="2462">
          <cell r="BT2462" t="str">
            <v>Somogybabod</v>
          </cell>
        </row>
        <row r="2463">
          <cell r="BT2463" t="str">
            <v>Somogybükkösd</v>
          </cell>
        </row>
        <row r="2464">
          <cell r="BT2464" t="str">
            <v>Somogycsicsó</v>
          </cell>
        </row>
        <row r="2465">
          <cell r="BT2465" t="str">
            <v>Somogydöröcske</v>
          </cell>
        </row>
        <row r="2466">
          <cell r="BT2466" t="str">
            <v>Somogyegres</v>
          </cell>
        </row>
        <row r="2467">
          <cell r="BT2467" t="str">
            <v>Somogyfajsz</v>
          </cell>
        </row>
        <row r="2468">
          <cell r="BT2468" t="str">
            <v>Somogygeszti</v>
          </cell>
        </row>
        <row r="2469">
          <cell r="BT2469" t="str">
            <v>Somogyhárságy</v>
          </cell>
        </row>
        <row r="2470">
          <cell r="BT2470" t="str">
            <v>Somogyhatvan</v>
          </cell>
        </row>
        <row r="2471">
          <cell r="BT2471" t="str">
            <v>Somogyjád</v>
          </cell>
        </row>
        <row r="2472">
          <cell r="BT2472" t="str">
            <v>Somogymeggyes</v>
          </cell>
        </row>
        <row r="2473">
          <cell r="BT2473" t="str">
            <v>Somogysámson</v>
          </cell>
        </row>
        <row r="2474">
          <cell r="BT2474" t="str">
            <v>Somogysárd</v>
          </cell>
        </row>
        <row r="2475">
          <cell r="BT2475" t="str">
            <v>Somogysimonyi</v>
          </cell>
        </row>
        <row r="2476">
          <cell r="BT2476" t="str">
            <v>Somogyszentpál</v>
          </cell>
        </row>
        <row r="2477">
          <cell r="BT2477" t="str">
            <v>Somogyszil</v>
          </cell>
        </row>
        <row r="2478">
          <cell r="BT2478" t="str">
            <v>Somogyszob</v>
          </cell>
        </row>
        <row r="2479">
          <cell r="BT2479" t="str">
            <v>Somogytúr</v>
          </cell>
        </row>
        <row r="2480">
          <cell r="BT2480" t="str">
            <v>Somogyudvarhely</v>
          </cell>
        </row>
        <row r="2481">
          <cell r="BT2481" t="str">
            <v>Somogyvámos</v>
          </cell>
        </row>
        <row r="2482">
          <cell r="BT2482" t="str">
            <v>Somogyvár</v>
          </cell>
        </row>
        <row r="2483">
          <cell r="BT2483" t="str">
            <v>Somogyviszló</v>
          </cell>
        </row>
        <row r="2484">
          <cell r="BT2484" t="str">
            <v>Somogyzsitfa</v>
          </cell>
        </row>
        <row r="2485">
          <cell r="BT2485" t="str">
            <v>Somoskőújfalu</v>
          </cell>
        </row>
        <row r="2486">
          <cell r="BT2486" t="str">
            <v>Sonkád</v>
          </cell>
        </row>
        <row r="2487">
          <cell r="BT2487" t="str">
            <v>Soponya</v>
          </cell>
        </row>
        <row r="2488">
          <cell r="BT2488" t="str">
            <v>Sopron</v>
          </cell>
        </row>
        <row r="2489">
          <cell r="BT2489" t="str">
            <v>Sopronhorpács</v>
          </cell>
        </row>
        <row r="2490">
          <cell r="BT2490" t="str">
            <v>Sopronkövesd</v>
          </cell>
        </row>
        <row r="2491">
          <cell r="BT2491" t="str">
            <v>Sopronnémeti</v>
          </cell>
        </row>
        <row r="2492">
          <cell r="BT2492" t="str">
            <v>Sorkifalud</v>
          </cell>
        </row>
        <row r="2493">
          <cell r="BT2493" t="str">
            <v>Sorkikápolna</v>
          </cell>
        </row>
        <row r="2494">
          <cell r="BT2494" t="str">
            <v>Sormás</v>
          </cell>
        </row>
        <row r="2495">
          <cell r="BT2495" t="str">
            <v>Sorokpolány</v>
          </cell>
        </row>
        <row r="2496">
          <cell r="BT2496" t="str">
            <v>Sóshartyán</v>
          </cell>
        </row>
        <row r="2497">
          <cell r="BT2497" t="str">
            <v>Sóskút</v>
          </cell>
        </row>
        <row r="2498">
          <cell r="BT2498" t="str">
            <v>Sóstófalva</v>
          </cell>
        </row>
        <row r="2499">
          <cell r="BT2499" t="str">
            <v>Sósvertike</v>
          </cell>
        </row>
        <row r="2500">
          <cell r="BT2500" t="str">
            <v>Sótony</v>
          </cell>
        </row>
        <row r="2501">
          <cell r="BT2501" t="str">
            <v>Söjtör</v>
          </cell>
        </row>
        <row r="2502">
          <cell r="BT2502" t="str">
            <v>Söpte</v>
          </cell>
        </row>
        <row r="2503">
          <cell r="BT2503" t="str">
            <v>Söréd</v>
          </cell>
        </row>
        <row r="2504">
          <cell r="BT2504" t="str">
            <v>Sukoró</v>
          </cell>
        </row>
        <row r="2505">
          <cell r="BT2505" t="str">
            <v>Sumony</v>
          </cell>
        </row>
        <row r="2506">
          <cell r="BT2506" t="str">
            <v>Súr</v>
          </cell>
        </row>
        <row r="2507">
          <cell r="BT2507" t="str">
            <v>Surd</v>
          </cell>
        </row>
        <row r="2508">
          <cell r="BT2508" t="str">
            <v>Sükösd</v>
          </cell>
        </row>
        <row r="2509">
          <cell r="BT2509" t="str">
            <v>Sülysáp</v>
          </cell>
        </row>
        <row r="2510">
          <cell r="BT2510" t="str">
            <v>Sümeg</v>
          </cell>
        </row>
        <row r="2511">
          <cell r="BT2511" t="str">
            <v>Sümegcsehi</v>
          </cell>
        </row>
        <row r="2512">
          <cell r="BT2512" t="str">
            <v>Sümegprága</v>
          </cell>
        </row>
        <row r="2513">
          <cell r="BT2513" t="str">
            <v>Süttő</v>
          </cell>
        </row>
        <row r="2514">
          <cell r="BT2514" t="str">
            <v>Szabadbattyán</v>
          </cell>
        </row>
        <row r="2515">
          <cell r="BT2515" t="str">
            <v>Szabadegyháza</v>
          </cell>
        </row>
        <row r="2516">
          <cell r="BT2516" t="str">
            <v>Szabadhídvég</v>
          </cell>
        </row>
        <row r="2517">
          <cell r="BT2517" t="str">
            <v>Szabadi</v>
          </cell>
        </row>
        <row r="2518">
          <cell r="BT2518" t="str">
            <v>Szabadkígyós</v>
          </cell>
        </row>
        <row r="2519">
          <cell r="BT2519" t="str">
            <v>Szabadszállás</v>
          </cell>
        </row>
        <row r="2520">
          <cell r="BT2520" t="str">
            <v>Szabadszentkirály</v>
          </cell>
        </row>
        <row r="2521">
          <cell r="BT2521" t="str">
            <v>Szabás</v>
          </cell>
        </row>
        <row r="2522">
          <cell r="BT2522" t="str">
            <v>Szabolcs</v>
          </cell>
        </row>
        <row r="2523">
          <cell r="BT2523" t="str">
            <v>Szabolcsbáka</v>
          </cell>
        </row>
        <row r="2524">
          <cell r="BT2524" t="str">
            <v>Szabolcsveresmart</v>
          </cell>
        </row>
        <row r="2525">
          <cell r="BT2525" t="str">
            <v>Szada</v>
          </cell>
        </row>
        <row r="2526">
          <cell r="BT2526" t="str">
            <v>Szágy</v>
          </cell>
        </row>
        <row r="2527">
          <cell r="BT2527" t="str">
            <v>Szajk</v>
          </cell>
        </row>
        <row r="2528">
          <cell r="BT2528" t="str">
            <v>Szajla</v>
          </cell>
        </row>
        <row r="2529">
          <cell r="BT2529" t="str">
            <v>Szajol</v>
          </cell>
        </row>
        <row r="2530">
          <cell r="BT2530" t="str">
            <v>Szakácsi</v>
          </cell>
        </row>
        <row r="2531">
          <cell r="BT2531" t="str">
            <v>Szakadát</v>
          </cell>
        </row>
        <row r="2532">
          <cell r="BT2532" t="str">
            <v>Szakáld</v>
          </cell>
        </row>
        <row r="2533">
          <cell r="BT2533" t="str">
            <v>Szakály</v>
          </cell>
        </row>
        <row r="2534">
          <cell r="BT2534" t="str">
            <v>Szakcs</v>
          </cell>
        </row>
        <row r="2535">
          <cell r="BT2535" t="str">
            <v>Szakmár</v>
          </cell>
        </row>
        <row r="2536">
          <cell r="BT2536" t="str">
            <v>Szaknyér</v>
          </cell>
        </row>
        <row r="2537">
          <cell r="BT2537" t="str">
            <v>Szakoly</v>
          </cell>
        </row>
        <row r="2538">
          <cell r="BT2538" t="str">
            <v>Szakony</v>
          </cell>
        </row>
        <row r="2539">
          <cell r="BT2539" t="str">
            <v>Szakonyfalu</v>
          </cell>
        </row>
        <row r="2540">
          <cell r="BT2540" t="str">
            <v>Szákszend</v>
          </cell>
        </row>
        <row r="2541">
          <cell r="BT2541" t="str">
            <v>Szalafő</v>
          </cell>
        </row>
        <row r="2542">
          <cell r="BT2542" t="str">
            <v>Szalánta</v>
          </cell>
        </row>
        <row r="2543">
          <cell r="BT2543" t="str">
            <v>Szalapa</v>
          </cell>
        </row>
        <row r="2544">
          <cell r="BT2544" t="str">
            <v>Szalaszend</v>
          </cell>
        </row>
        <row r="2545">
          <cell r="BT2545" t="str">
            <v>Szalatnak</v>
          </cell>
        </row>
        <row r="2546">
          <cell r="BT2546" t="str">
            <v>Szálka</v>
          </cell>
        </row>
        <row r="2547">
          <cell r="BT2547" t="str">
            <v>Szalkszentmárton</v>
          </cell>
        </row>
        <row r="2548">
          <cell r="BT2548" t="str">
            <v>Szalmatercs</v>
          </cell>
        </row>
        <row r="2549">
          <cell r="BT2549" t="str">
            <v>Szalonna</v>
          </cell>
        </row>
        <row r="2550">
          <cell r="BT2550" t="str">
            <v>Szamosangyalos</v>
          </cell>
        </row>
        <row r="2551">
          <cell r="BT2551" t="str">
            <v>Szamosbecs</v>
          </cell>
        </row>
        <row r="2552">
          <cell r="BT2552" t="str">
            <v>Szamoskér</v>
          </cell>
        </row>
        <row r="2553">
          <cell r="BT2553" t="str">
            <v>Szamossályi</v>
          </cell>
        </row>
        <row r="2554">
          <cell r="BT2554" t="str">
            <v>Szamosszeg</v>
          </cell>
        </row>
        <row r="2555">
          <cell r="BT2555" t="str">
            <v>Szamostatárfalva</v>
          </cell>
        </row>
        <row r="2556">
          <cell r="BT2556" t="str">
            <v>Szamosújlak</v>
          </cell>
        </row>
        <row r="2557">
          <cell r="BT2557" t="str">
            <v>Szanda</v>
          </cell>
        </row>
        <row r="2558">
          <cell r="BT2558" t="str">
            <v>Szank</v>
          </cell>
        </row>
        <row r="2559">
          <cell r="BT2559" t="str">
            <v>Szántód</v>
          </cell>
        </row>
        <row r="2560">
          <cell r="BT2560" t="str">
            <v>Szany</v>
          </cell>
        </row>
        <row r="2561">
          <cell r="BT2561" t="str">
            <v>Szápár</v>
          </cell>
        </row>
        <row r="2562">
          <cell r="BT2562" t="str">
            <v>Szaporca</v>
          </cell>
        </row>
        <row r="2563">
          <cell r="BT2563" t="str">
            <v>Szár</v>
          </cell>
        </row>
        <row r="2564">
          <cell r="BT2564" t="str">
            <v>Szárász</v>
          </cell>
        </row>
        <row r="2565">
          <cell r="BT2565" t="str">
            <v>Szárazd</v>
          </cell>
        </row>
        <row r="2566">
          <cell r="BT2566" t="str">
            <v>Szárföld</v>
          </cell>
        </row>
        <row r="2567">
          <cell r="BT2567" t="str">
            <v>Szárliget</v>
          </cell>
        </row>
        <row r="2568">
          <cell r="BT2568" t="str">
            <v>Szarvas</v>
          </cell>
        </row>
        <row r="2569">
          <cell r="BT2569" t="str">
            <v>Szarvasgede</v>
          </cell>
        </row>
        <row r="2570">
          <cell r="BT2570" t="str">
            <v>Szarvaskend</v>
          </cell>
        </row>
        <row r="2571">
          <cell r="BT2571" t="str">
            <v>Szarvaskő</v>
          </cell>
        </row>
        <row r="2572">
          <cell r="BT2572" t="str">
            <v>Szászberek</v>
          </cell>
        </row>
        <row r="2573">
          <cell r="BT2573" t="str">
            <v>Szászfa</v>
          </cell>
        </row>
        <row r="2574">
          <cell r="BT2574" t="str">
            <v>Szászvár</v>
          </cell>
        </row>
        <row r="2575">
          <cell r="BT2575" t="str">
            <v>Szatmárcseke</v>
          </cell>
        </row>
        <row r="2576">
          <cell r="BT2576" t="str">
            <v>Szátok</v>
          </cell>
        </row>
        <row r="2577">
          <cell r="BT2577" t="str">
            <v>Szatta</v>
          </cell>
        </row>
        <row r="2578">
          <cell r="BT2578" t="str">
            <v>Szatymaz</v>
          </cell>
        </row>
        <row r="2579">
          <cell r="BT2579" t="str">
            <v>Szava</v>
          </cell>
        </row>
        <row r="2580">
          <cell r="BT2580" t="str">
            <v>Százhalombatta</v>
          </cell>
        </row>
        <row r="2581">
          <cell r="BT2581" t="str">
            <v>Szebény</v>
          </cell>
        </row>
        <row r="2582">
          <cell r="BT2582" t="str">
            <v>Szécsénke</v>
          </cell>
        </row>
        <row r="2583">
          <cell r="BT2583" t="str">
            <v>Szécsény</v>
          </cell>
        </row>
        <row r="2584">
          <cell r="BT2584" t="str">
            <v>Szécsényfelfalu</v>
          </cell>
        </row>
        <row r="2585">
          <cell r="BT2585" t="str">
            <v>Szécsisziget</v>
          </cell>
        </row>
        <row r="2586">
          <cell r="BT2586" t="str">
            <v>Szederkény</v>
          </cell>
        </row>
        <row r="2587">
          <cell r="BT2587" t="str">
            <v>Szedres</v>
          </cell>
        </row>
        <row r="2588">
          <cell r="BT2588" t="str">
            <v>Szeged</v>
          </cell>
        </row>
        <row r="2589">
          <cell r="BT2589" t="str">
            <v>Szegerdő</v>
          </cell>
        </row>
        <row r="2590">
          <cell r="BT2590" t="str">
            <v>Szeghalom</v>
          </cell>
        </row>
        <row r="2591">
          <cell r="BT2591" t="str">
            <v>Szegi</v>
          </cell>
        </row>
        <row r="2592">
          <cell r="BT2592" t="str">
            <v>Szegilong</v>
          </cell>
        </row>
        <row r="2593">
          <cell r="BT2593" t="str">
            <v>Szegvár</v>
          </cell>
        </row>
        <row r="2594">
          <cell r="BT2594" t="str">
            <v>Székely</v>
          </cell>
        </row>
        <row r="2595">
          <cell r="BT2595" t="str">
            <v>Székelyszabar</v>
          </cell>
        </row>
        <row r="2596">
          <cell r="BT2596" t="str">
            <v>Székesfehérvár</v>
          </cell>
        </row>
        <row r="2597">
          <cell r="BT2597" t="str">
            <v>Székkutas</v>
          </cell>
        </row>
        <row r="2598">
          <cell r="BT2598" t="str">
            <v>Szekszárd</v>
          </cell>
        </row>
        <row r="2599">
          <cell r="BT2599" t="str">
            <v>Szeleste</v>
          </cell>
        </row>
        <row r="2600">
          <cell r="BT2600" t="str">
            <v>Szelevény</v>
          </cell>
        </row>
        <row r="2601">
          <cell r="BT2601" t="str">
            <v>Szellő</v>
          </cell>
        </row>
        <row r="2602">
          <cell r="BT2602" t="str">
            <v>Szemely</v>
          </cell>
        </row>
        <row r="2603">
          <cell r="BT2603" t="str">
            <v>Szemenye</v>
          </cell>
        </row>
        <row r="2604">
          <cell r="BT2604" t="str">
            <v>Szemere</v>
          </cell>
        </row>
        <row r="2605">
          <cell r="BT2605" t="str">
            <v>Szendehely</v>
          </cell>
        </row>
        <row r="2606">
          <cell r="BT2606" t="str">
            <v>Szendrő</v>
          </cell>
        </row>
        <row r="2607">
          <cell r="BT2607" t="str">
            <v>Szendrőlád</v>
          </cell>
        </row>
        <row r="2608">
          <cell r="BT2608" t="str">
            <v>Szenna</v>
          </cell>
        </row>
        <row r="2609">
          <cell r="BT2609" t="str">
            <v>Szenta</v>
          </cell>
        </row>
        <row r="2610">
          <cell r="BT2610" t="str">
            <v>Szentantalfa</v>
          </cell>
        </row>
        <row r="2611">
          <cell r="BT2611" t="str">
            <v>Szentbalázs</v>
          </cell>
        </row>
        <row r="2612">
          <cell r="BT2612" t="str">
            <v>Szentbékkálla</v>
          </cell>
        </row>
        <row r="2613">
          <cell r="BT2613" t="str">
            <v>Szentborbás</v>
          </cell>
        </row>
        <row r="2614">
          <cell r="BT2614" t="str">
            <v>Szentdénes</v>
          </cell>
        </row>
        <row r="2615">
          <cell r="BT2615" t="str">
            <v>Szentdomonkos</v>
          </cell>
        </row>
        <row r="2616">
          <cell r="BT2616" t="str">
            <v>Szente</v>
          </cell>
        </row>
        <row r="2617">
          <cell r="BT2617" t="str">
            <v>Szentegát</v>
          </cell>
        </row>
        <row r="2618">
          <cell r="BT2618" t="str">
            <v>Szentendre</v>
          </cell>
        </row>
        <row r="2619">
          <cell r="BT2619" t="str">
            <v>Szentes</v>
          </cell>
        </row>
        <row r="2620">
          <cell r="BT2620" t="str">
            <v>Szentgál</v>
          </cell>
        </row>
        <row r="2621">
          <cell r="BT2621" t="str">
            <v>Szentgáloskér</v>
          </cell>
        </row>
        <row r="2622">
          <cell r="BT2622" t="str">
            <v>Szentgotthárd</v>
          </cell>
        </row>
        <row r="2623">
          <cell r="BT2623" t="str">
            <v>Szentgyörgyvár</v>
          </cell>
        </row>
        <row r="2624">
          <cell r="BT2624" t="str">
            <v>Szentgyörgyvölgy</v>
          </cell>
        </row>
        <row r="2625">
          <cell r="BT2625" t="str">
            <v>Szentimrefalva</v>
          </cell>
        </row>
        <row r="2626">
          <cell r="BT2626" t="str">
            <v>Szentistván</v>
          </cell>
        </row>
        <row r="2627">
          <cell r="BT2627" t="str">
            <v>Szentistvánbaksa</v>
          </cell>
        </row>
        <row r="2628">
          <cell r="BT2628" t="str">
            <v>Szentjakabfa</v>
          </cell>
        </row>
        <row r="2629">
          <cell r="BT2629" t="str">
            <v>Szentkatalin</v>
          </cell>
        </row>
        <row r="2630">
          <cell r="BT2630" t="str">
            <v>Szentkirály</v>
          </cell>
        </row>
        <row r="2631">
          <cell r="BT2631" t="str">
            <v>Szentkirályszabadja</v>
          </cell>
        </row>
        <row r="2632">
          <cell r="BT2632" t="str">
            <v>Szentkozmadombja</v>
          </cell>
        </row>
        <row r="2633">
          <cell r="BT2633" t="str">
            <v>Szentlászló</v>
          </cell>
        </row>
        <row r="2634">
          <cell r="BT2634" t="str">
            <v>Szentliszló</v>
          </cell>
        </row>
        <row r="2635">
          <cell r="BT2635" t="str">
            <v>Szentlőrinc</v>
          </cell>
        </row>
        <row r="2636">
          <cell r="BT2636" t="str">
            <v>Szentlőrinckáta</v>
          </cell>
        </row>
        <row r="2637">
          <cell r="BT2637" t="str">
            <v>Szentmargitfalva</v>
          </cell>
        </row>
        <row r="2638">
          <cell r="BT2638" t="str">
            <v>Szentmártonkáta</v>
          </cell>
        </row>
        <row r="2639">
          <cell r="BT2639" t="str">
            <v>Szentpéterfa</v>
          </cell>
        </row>
        <row r="2640">
          <cell r="BT2640" t="str">
            <v>Szentpéterfölde</v>
          </cell>
        </row>
        <row r="2641">
          <cell r="BT2641" t="str">
            <v>Szentpéterszeg</v>
          </cell>
        </row>
        <row r="2642">
          <cell r="BT2642" t="str">
            <v>Szentpéterúr</v>
          </cell>
        </row>
        <row r="2643">
          <cell r="BT2643" t="str">
            <v>Szenyér</v>
          </cell>
        </row>
        <row r="2644">
          <cell r="BT2644" t="str">
            <v>Szepetnek</v>
          </cell>
        </row>
        <row r="2645">
          <cell r="BT2645" t="str">
            <v>Szerecseny</v>
          </cell>
        </row>
        <row r="2646">
          <cell r="BT2646" t="str">
            <v>Szeremle</v>
          </cell>
        </row>
        <row r="2647">
          <cell r="BT2647" t="str">
            <v>Szerencs</v>
          </cell>
        </row>
        <row r="2648">
          <cell r="BT2648" t="str">
            <v>Szerep</v>
          </cell>
        </row>
        <row r="2649">
          <cell r="BT2649" t="str">
            <v>Szergény</v>
          </cell>
        </row>
        <row r="2650">
          <cell r="BT2650" t="str">
            <v>Szigetbecse</v>
          </cell>
        </row>
        <row r="2651">
          <cell r="BT2651" t="str">
            <v>Szigetcsép</v>
          </cell>
        </row>
        <row r="2652">
          <cell r="BT2652" t="str">
            <v>Szigethalom</v>
          </cell>
        </row>
        <row r="2653">
          <cell r="BT2653" t="str">
            <v>Szigetmonostor</v>
          </cell>
        </row>
        <row r="2654">
          <cell r="BT2654" t="str">
            <v>Szigetszentmárton</v>
          </cell>
        </row>
        <row r="2655">
          <cell r="BT2655" t="str">
            <v>Szigetszentmiklós</v>
          </cell>
        </row>
        <row r="2656">
          <cell r="BT2656" t="str">
            <v>Szigetújfalu</v>
          </cell>
        </row>
        <row r="2657">
          <cell r="BT2657" t="str">
            <v>Szigetvár</v>
          </cell>
        </row>
        <row r="2658">
          <cell r="BT2658" t="str">
            <v>Szigliget</v>
          </cell>
        </row>
        <row r="2659">
          <cell r="BT2659" t="str">
            <v>Szihalom</v>
          </cell>
        </row>
        <row r="2660">
          <cell r="BT2660" t="str">
            <v>Szijártóháza</v>
          </cell>
        </row>
        <row r="2661">
          <cell r="BT2661" t="str">
            <v>Szikszó</v>
          </cell>
        </row>
        <row r="2662">
          <cell r="BT2662" t="str">
            <v>Szil</v>
          </cell>
        </row>
        <row r="2663">
          <cell r="BT2663" t="str">
            <v>Szilágy</v>
          </cell>
        </row>
        <row r="2664">
          <cell r="BT2664" t="str">
            <v>Szilaspogony</v>
          </cell>
        </row>
        <row r="2665">
          <cell r="BT2665" t="str">
            <v>Szilsárkány</v>
          </cell>
        </row>
        <row r="2666">
          <cell r="BT2666" t="str">
            <v>Szilvágy</v>
          </cell>
        </row>
        <row r="2667">
          <cell r="BT2667" t="str">
            <v>Szilvás</v>
          </cell>
        </row>
        <row r="2668">
          <cell r="BT2668" t="str">
            <v>Szilvásvárad</v>
          </cell>
        </row>
        <row r="2669">
          <cell r="BT2669" t="str">
            <v>Szilvásszentmárton</v>
          </cell>
        </row>
        <row r="2670">
          <cell r="BT2670" t="str">
            <v>Szin</v>
          </cell>
        </row>
        <row r="2671">
          <cell r="BT2671" t="str">
            <v>Szinpetri</v>
          </cell>
        </row>
        <row r="2672">
          <cell r="BT2672" t="str">
            <v>Szirák</v>
          </cell>
        </row>
        <row r="2673">
          <cell r="BT2673" t="str">
            <v>Szirmabesenyő</v>
          </cell>
        </row>
        <row r="2674">
          <cell r="BT2674" t="str">
            <v>Szob</v>
          </cell>
        </row>
        <row r="2675">
          <cell r="BT2675" t="str">
            <v>Szokolya</v>
          </cell>
        </row>
        <row r="2676">
          <cell r="BT2676" t="str">
            <v>Szólád</v>
          </cell>
        </row>
        <row r="2677">
          <cell r="BT2677" t="str">
            <v>Szolnok</v>
          </cell>
        </row>
        <row r="2678">
          <cell r="BT2678" t="str">
            <v>Szombathely</v>
          </cell>
        </row>
        <row r="2679">
          <cell r="BT2679" t="str">
            <v>Szomód</v>
          </cell>
        </row>
        <row r="2680">
          <cell r="BT2680" t="str">
            <v>Szomolya</v>
          </cell>
        </row>
        <row r="2681">
          <cell r="BT2681" t="str">
            <v>Szomor</v>
          </cell>
        </row>
        <row r="2682">
          <cell r="BT2682" t="str">
            <v>Szorgalmatos</v>
          </cell>
        </row>
        <row r="2683">
          <cell r="BT2683" t="str">
            <v>Szorosad</v>
          </cell>
        </row>
        <row r="2684">
          <cell r="BT2684" t="str">
            <v>Szőc</v>
          </cell>
        </row>
        <row r="2685">
          <cell r="BT2685" t="str">
            <v>Szőce</v>
          </cell>
        </row>
        <row r="2686">
          <cell r="BT2686" t="str">
            <v>Sződ</v>
          </cell>
        </row>
        <row r="2687">
          <cell r="BT2687" t="str">
            <v>Sződliget</v>
          </cell>
        </row>
        <row r="2688">
          <cell r="BT2688" t="str">
            <v>Szögliget</v>
          </cell>
        </row>
        <row r="2689">
          <cell r="BT2689" t="str">
            <v>Szőke</v>
          </cell>
        </row>
        <row r="2690">
          <cell r="BT2690" t="str">
            <v>Szőkéd</v>
          </cell>
        </row>
        <row r="2691">
          <cell r="BT2691" t="str">
            <v>Szőkedencs</v>
          </cell>
        </row>
        <row r="2692">
          <cell r="BT2692" t="str">
            <v>Szőlősardó</v>
          </cell>
        </row>
        <row r="2693">
          <cell r="BT2693" t="str">
            <v>Szőlősgyörök</v>
          </cell>
        </row>
        <row r="2694">
          <cell r="BT2694" t="str">
            <v>Szörény</v>
          </cell>
        </row>
        <row r="2695">
          <cell r="BT2695" t="str">
            <v>Szúcs</v>
          </cell>
        </row>
        <row r="2696">
          <cell r="BT2696" t="str">
            <v>Szuha</v>
          </cell>
        </row>
        <row r="2697">
          <cell r="BT2697" t="str">
            <v>Szuhafő</v>
          </cell>
        </row>
        <row r="2698">
          <cell r="BT2698" t="str">
            <v>Szuhakálló</v>
          </cell>
        </row>
        <row r="2699">
          <cell r="BT2699" t="str">
            <v>Szuhogy</v>
          </cell>
        </row>
        <row r="2700">
          <cell r="BT2700" t="str">
            <v>Szulimán</v>
          </cell>
        </row>
        <row r="2701">
          <cell r="BT2701" t="str">
            <v>Szulok</v>
          </cell>
        </row>
        <row r="2702">
          <cell r="BT2702" t="str">
            <v>Szurdokpüspöki</v>
          </cell>
        </row>
        <row r="2703">
          <cell r="BT2703" t="str">
            <v>Szűcsi</v>
          </cell>
        </row>
        <row r="2704">
          <cell r="BT2704" t="str">
            <v>Szügy</v>
          </cell>
        </row>
        <row r="2705">
          <cell r="BT2705" t="str">
            <v>Szűr</v>
          </cell>
        </row>
        <row r="2706">
          <cell r="BT2706" t="str">
            <v>Tab</v>
          </cell>
        </row>
        <row r="2707">
          <cell r="BT2707" t="str">
            <v>Tabajd</v>
          </cell>
        </row>
        <row r="2708">
          <cell r="BT2708" t="str">
            <v>Tabdi</v>
          </cell>
        </row>
        <row r="2709">
          <cell r="BT2709" t="str">
            <v>Táborfalva</v>
          </cell>
        </row>
        <row r="2710">
          <cell r="BT2710" t="str">
            <v>Tác</v>
          </cell>
        </row>
        <row r="2711">
          <cell r="BT2711" t="str">
            <v>Tagyon</v>
          </cell>
        </row>
        <row r="2712">
          <cell r="BT2712" t="str">
            <v>Tahitótfalu</v>
          </cell>
        </row>
        <row r="2713">
          <cell r="BT2713" t="str">
            <v>Takácsi</v>
          </cell>
        </row>
        <row r="2714">
          <cell r="BT2714" t="str">
            <v>Tákos</v>
          </cell>
        </row>
        <row r="2715">
          <cell r="BT2715" t="str">
            <v>Taksony</v>
          </cell>
        </row>
        <row r="2716">
          <cell r="BT2716" t="str">
            <v>Taktabáj</v>
          </cell>
        </row>
        <row r="2717">
          <cell r="BT2717" t="str">
            <v>Taktaharkány</v>
          </cell>
        </row>
        <row r="2718">
          <cell r="BT2718" t="str">
            <v>Taktakenéz</v>
          </cell>
        </row>
        <row r="2719">
          <cell r="BT2719" t="str">
            <v>Taktaszada</v>
          </cell>
        </row>
        <row r="2720">
          <cell r="BT2720" t="str">
            <v>Taliándörögd</v>
          </cell>
        </row>
        <row r="2721">
          <cell r="BT2721" t="str">
            <v>Tállya</v>
          </cell>
        </row>
        <row r="2722">
          <cell r="BT2722" t="str">
            <v>Tamási</v>
          </cell>
        </row>
        <row r="2723">
          <cell r="BT2723" t="str">
            <v>Tanakajd</v>
          </cell>
        </row>
        <row r="2724">
          <cell r="BT2724" t="str">
            <v>Táp</v>
          </cell>
        </row>
        <row r="2725">
          <cell r="BT2725" t="str">
            <v>Tápióbicske</v>
          </cell>
        </row>
        <row r="2726">
          <cell r="BT2726" t="str">
            <v>Tápiógyörgye</v>
          </cell>
        </row>
        <row r="2727">
          <cell r="BT2727" t="str">
            <v>Tápióság</v>
          </cell>
        </row>
        <row r="2728">
          <cell r="BT2728" t="str">
            <v>Tápiószecső</v>
          </cell>
        </row>
        <row r="2729">
          <cell r="BT2729" t="str">
            <v>Tápiószele</v>
          </cell>
        </row>
        <row r="2730">
          <cell r="BT2730" t="str">
            <v>Tápiószentmárton</v>
          </cell>
        </row>
        <row r="2731">
          <cell r="BT2731" t="str">
            <v>Tápiószőlős</v>
          </cell>
        </row>
        <row r="2732">
          <cell r="BT2732" t="str">
            <v>Táplánszentkereszt</v>
          </cell>
        </row>
        <row r="2733">
          <cell r="BT2733" t="str">
            <v>Tapolca</v>
          </cell>
        </row>
        <row r="2734">
          <cell r="BT2734" t="str">
            <v>Tapsony</v>
          </cell>
        </row>
        <row r="2735">
          <cell r="BT2735" t="str">
            <v>Tápszentmiklós</v>
          </cell>
        </row>
        <row r="2736">
          <cell r="BT2736" t="str">
            <v>Tar</v>
          </cell>
        </row>
        <row r="2737">
          <cell r="BT2737" t="str">
            <v>Tarany</v>
          </cell>
        </row>
        <row r="2738">
          <cell r="BT2738" t="str">
            <v>Tarcal</v>
          </cell>
        </row>
        <row r="2739">
          <cell r="BT2739" t="str">
            <v>Tard</v>
          </cell>
        </row>
        <row r="2740">
          <cell r="BT2740" t="str">
            <v>Tardona</v>
          </cell>
        </row>
        <row r="2741">
          <cell r="BT2741" t="str">
            <v>Tardos</v>
          </cell>
        </row>
        <row r="2742">
          <cell r="BT2742" t="str">
            <v>Tarhos</v>
          </cell>
        </row>
        <row r="2743">
          <cell r="BT2743" t="str">
            <v>Tarján</v>
          </cell>
        </row>
        <row r="2744">
          <cell r="BT2744" t="str">
            <v>Tarjánpuszta</v>
          </cell>
        </row>
        <row r="2745">
          <cell r="BT2745" t="str">
            <v>Tárkány</v>
          </cell>
        </row>
        <row r="2746">
          <cell r="BT2746" t="str">
            <v>Tarnabod</v>
          </cell>
        </row>
        <row r="2747">
          <cell r="BT2747" t="str">
            <v>Tarnalelesz</v>
          </cell>
        </row>
        <row r="2748">
          <cell r="BT2748" t="str">
            <v>Tarnaméra</v>
          </cell>
        </row>
        <row r="2749">
          <cell r="BT2749" t="str">
            <v>Tarnaörs</v>
          </cell>
        </row>
        <row r="2750">
          <cell r="BT2750" t="str">
            <v>Tarnaszentmária</v>
          </cell>
        </row>
        <row r="2751">
          <cell r="BT2751" t="str">
            <v>Tarnaszentmiklós</v>
          </cell>
        </row>
        <row r="2752">
          <cell r="BT2752" t="str">
            <v>Tarnazsadány</v>
          </cell>
        </row>
        <row r="2753">
          <cell r="BT2753" t="str">
            <v>Tárnok</v>
          </cell>
        </row>
        <row r="2754">
          <cell r="BT2754" t="str">
            <v>Tárnokréti</v>
          </cell>
        </row>
        <row r="2755">
          <cell r="BT2755" t="str">
            <v>Tarpa</v>
          </cell>
        </row>
        <row r="2756">
          <cell r="BT2756" t="str">
            <v>Tarrós</v>
          </cell>
        </row>
        <row r="2757">
          <cell r="BT2757" t="str">
            <v>Táska</v>
          </cell>
        </row>
        <row r="2758">
          <cell r="BT2758" t="str">
            <v>Tass</v>
          </cell>
        </row>
        <row r="2759">
          <cell r="BT2759" t="str">
            <v>Taszár</v>
          </cell>
        </row>
        <row r="2760">
          <cell r="BT2760" t="str">
            <v>Tát</v>
          </cell>
        </row>
        <row r="2761">
          <cell r="BT2761" t="str">
            <v>Tata</v>
          </cell>
        </row>
        <row r="2762">
          <cell r="BT2762" t="str">
            <v>Tatabánya</v>
          </cell>
        </row>
        <row r="2763">
          <cell r="BT2763" t="str">
            <v>Tataháza</v>
          </cell>
        </row>
        <row r="2764">
          <cell r="BT2764" t="str">
            <v>Tatárszentgyörgy</v>
          </cell>
        </row>
        <row r="2765">
          <cell r="BT2765" t="str">
            <v>Tázlár</v>
          </cell>
        </row>
        <row r="2766">
          <cell r="BT2766" t="str">
            <v>Téglás</v>
          </cell>
        </row>
        <row r="2767">
          <cell r="BT2767" t="str">
            <v>Tékes</v>
          </cell>
        </row>
        <row r="2768">
          <cell r="BT2768" t="str">
            <v>Teklafalu</v>
          </cell>
        </row>
        <row r="2769">
          <cell r="BT2769" t="str">
            <v>Telekes</v>
          </cell>
        </row>
        <row r="2770">
          <cell r="BT2770" t="str">
            <v>Telekgerendás</v>
          </cell>
        </row>
        <row r="2771">
          <cell r="BT2771" t="str">
            <v>Teleki</v>
          </cell>
        </row>
        <row r="2772">
          <cell r="BT2772" t="str">
            <v>Telki</v>
          </cell>
        </row>
        <row r="2773">
          <cell r="BT2773" t="str">
            <v>Telkibánya</v>
          </cell>
        </row>
        <row r="2774">
          <cell r="BT2774" t="str">
            <v>Tengelic</v>
          </cell>
        </row>
        <row r="2775">
          <cell r="BT2775" t="str">
            <v>Tengeri</v>
          </cell>
        </row>
        <row r="2776">
          <cell r="BT2776" t="str">
            <v>Tengőd</v>
          </cell>
        </row>
        <row r="2777">
          <cell r="BT2777" t="str">
            <v>Tenk</v>
          </cell>
        </row>
        <row r="2778">
          <cell r="BT2778" t="str">
            <v>Tényő</v>
          </cell>
        </row>
        <row r="2779">
          <cell r="BT2779" t="str">
            <v>Tépe</v>
          </cell>
        </row>
        <row r="2780">
          <cell r="BT2780" t="str">
            <v>Terem</v>
          </cell>
        </row>
        <row r="2781">
          <cell r="BT2781" t="str">
            <v>Terény</v>
          </cell>
        </row>
        <row r="2782">
          <cell r="BT2782" t="str">
            <v>Tereske</v>
          </cell>
        </row>
        <row r="2783">
          <cell r="BT2783" t="str">
            <v>Teresztenye</v>
          </cell>
        </row>
        <row r="2784">
          <cell r="BT2784" t="str">
            <v>Terpes</v>
          </cell>
        </row>
        <row r="2785">
          <cell r="BT2785" t="str">
            <v>Tés</v>
          </cell>
        </row>
        <row r="2786">
          <cell r="BT2786" t="str">
            <v>Tésa</v>
          </cell>
        </row>
        <row r="2787">
          <cell r="BT2787" t="str">
            <v>Tésenfa</v>
          </cell>
        </row>
        <row r="2788">
          <cell r="BT2788" t="str">
            <v>Téseny</v>
          </cell>
        </row>
        <row r="2789">
          <cell r="BT2789" t="str">
            <v>Teskánd</v>
          </cell>
        </row>
        <row r="2790">
          <cell r="BT2790" t="str">
            <v>Tét</v>
          </cell>
        </row>
        <row r="2791">
          <cell r="BT2791" t="str">
            <v>Tetétlen</v>
          </cell>
        </row>
        <row r="2792">
          <cell r="BT2792" t="str">
            <v>Tevel</v>
          </cell>
        </row>
        <row r="2793">
          <cell r="BT2793" t="str">
            <v>Tibolddaróc</v>
          </cell>
        </row>
        <row r="2794">
          <cell r="BT2794" t="str">
            <v>Tiborszállás</v>
          </cell>
        </row>
        <row r="2795">
          <cell r="BT2795" t="str">
            <v>Tihany</v>
          </cell>
        </row>
        <row r="2796">
          <cell r="BT2796" t="str">
            <v>Tikos</v>
          </cell>
        </row>
        <row r="2797">
          <cell r="BT2797" t="str">
            <v>Tilaj</v>
          </cell>
        </row>
        <row r="2798">
          <cell r="BT2798" t="str">
            <v>Timár</v>
          </cell>
        </row>
        <row r="2799">
          <cell r="BT2799" t="str">
            <v>Tinnye</v>
          </cell>
        </row>
        <row r="2800">
          <cell r="BT2800" t="str">
            <v>Tiszaadony</v>
          </cell>
        </row>
        <row r="2801">
          <cell r="BT2801" t="str">
            <v>Tiszaalpár</v>
          </cell>
        </row>
        <row r="2802">
          <cell r="BT2802" t="str">
            <v>Tiszabábolna</v>
          </cell>
        </row>
        <row r="2803">
          <cell r="BT2803" t="str">
            <v>Tiszabecs</v>
          </cell>
        </row>
        <row r="2804">
          <cell r="BT2804" t="str">
            <v>Tiszabercel</v>
          </cell>
        </row>
        <row r="2805">
          <cell r="BT2805" t="str">
            <v>Tiszabezdéd</v>
          </cell>
        </row>
        <row r="2806">
          <cell r="BT2806" t="str">
            <v>Tiszabő</v>
          </cell>
        </row>
        <row r="2807">
          <cell r="BT2807" t="str">
            <v>Tiszabura</v>
          </cell>
        </row>
        <row r="2808">
          <cell r="BT2808" t="str">
            <v>Tiszacsécse</v>
          </cell>
        </row>
        <row r="2809">
          <cell r="BT2809" t="str">
            <v>Tiszacsege</v>
          </cell>
        </row>
        <row r="2810">
          <cell r="BT2810" t="str">
            <v>Tiszacsermely</v>
          </cell>
        </row>
        <row r="2811">
          <cell r="BT2811" t="str">
            <v>Tiszadada</v>
          </cell>
        </row>
        <row r="2812">
          <cell r="BT2812" t="str">
            <v>Tiszaderzs</v>
          </cell>
        </row>
        <row r="2813">
          <cell r="BT2813" t="str">
            <v>Tiszadob</v>
          </cell>
        </row>
        <row r="2814">
          <cell r="BT2814" t="str">
            <v>Tiszadorogma</v>
          </cell>
        </row>
        <row r="2815">
          <cell r="BT2815" t="str">
            <v>Tiszaeszlár</v>
          </cell>
        </row>
        <row r="2816">
          <cell r="BT2816" t="str">
            <v>Tiszaföldvár</v>
          </cell>
        </row>
        <row r="2817">
          <cell r="BT2817" t="str">
            <v>Tiszafüred</v>
          </cell>
        </row>
        <row r="2818">
          <cell r="BT2818" t="str">
            <v>Tiszagyenda</v>
          </cell>
        </row>
        <row r="2819">
          <cell r="BT2819" t="str">
            <v>Tiszagyulaháza</v>
          </cell>
        </row>
        <row r="2820">
          <cell r="BT2820" t="str">
            <v>Tiszaigar</v>
          </cell>
        </row>
        <row r="2821">
          <cell r="BT2821" t="str">
            <v>Tiszainoka</v>
          </cell>
        </row>
        <row r="2822">
          <cell r="BT2822" t="str">
            <v>Tiszajenő</v>
          </cell>
        </row>
        <row r="2823">
          <cell r="BT2823" t="str">
            <v>Tiszakanyár</v>
          </cell>
        </row>
        <row r="2824">
          <cell r="BT2824" t="str">
            <v>Tiszakarád</v>
          </cell>
        </row>
        <row r="2825">
          <cell r="BT2825" t="str">
            <v>Tiszakécske</v>
          </cell>
        </row>
        <row r="2826">
          <cell r="BT2826" t="str">
            <v>Tiszakerecseny</v>
          </cell>
        </row>
        <row r="2827">
          <cell r="BT2827" t="str">
            <v>Tiszakeszi</v>
          </cell>
        </row>
        <row r="2828">
          <cell r="BT2828" t="str">
            <v>Tiszakóród</v>
          </cell>
        </row>
        <row r="2829">
          <cell r="BT2829" t="str">
            <v>Tiszakürt</v>
          </cell>
        </row>
        <row r="2830">
          <cell r="BT2830" t="str">
            <v>Tiszaladány</v>
          </cell>
        </row>
        <row r="2831">
          <cell r="BT2831" t="str">
            <v>Tiszalök</v>
          </cell>
        </row>
        <row r="2832">
          <cell r="BT2832" t="str">
            <v>Tiszalúc</v>
          </cell>
        </row>
        <row r="2833">
          <cell r="BT2833" t="str">
            <v>Tiszamogyorós</v>
          </cell>
        </row>
        <row r="2834">
          <cell r="BT2834" t="str">
            <v>Tiszanagyfalu</v>
          </cell>
        </row>
        <row r="2835">
          <cell r="BT2835" t="str">
            <v>Tiszanána</v>
          </cell>
        </row>
        <row r="2836">
          <cell r="BT2836" t="str">
            <v>Tiszaörs</v>
          </cell>
        </row>
        <row r="2837">
          <cell r="BT2837" t="str">
            <v>Tiszapalkonya</v>
          </cell>
        </row>
        <row r="2838">
          <cell r="BT2838" t="str">
            <v>Tiszapüspöki</v>
          </cell>
        </row>
        <row r="2839">
          <cell r="BT2839" t="str">
            <v>Tiszarád</v>
          </cell>
        </row>
        <row r="2840">
          <cell r="BT2840" t="str">
            <v>Tiszaroff</v>
          </cell>
        </row>
        <row r="2841">
          <cell r="BT2841" t="str">
            <v>Tiszasas</v>
          </cell>
        </row>
        <row r="2842">
          <cell r="BT2842" t="str">
            <v>Tiszasüly</v>
          </cell>
        </row>
        <row r="2843">
          <cell r="BT2843" t="str">
            <v>Tiszaszalka</v>
          </cell>
        </row>
        <row r="2844">
          <cell r="BT2844" t="str">
            <v>Tiszaszentimre</v>
          </cell>
        </row>
        <row r="2845">
          <cell r="BT2845" t="str">
            <v>Tiszaszentmárton</v>
          </cell>
        </row>
        <row r="2846">
          <cell r="BT2846" t="str">
            <v>Tiszasziget</v>
          </cell>
        </row>
        <row r="2847">
          <cell r="BT2847" t="str">
            <v>Tiszaszőlős</v>
          </cell>
        </row>
        <row r="2848">
          <cell r="BT2848" t="str">
            <v>Tiszatardos</v>
          </cell>
        </row>
        <row r="2849">
          <cell r="BT2849" t="str">
            <v>Tiszatarján</v>
          </cell>
        </row>
        <row r="2850">
          <cell r="BT2850" t="str">
            <v>Tiszatelek</v>
          </cell>
        </row>
        <row r="2851">
          <cell r="BT2851" t="str">
            <v>Tiszatenyő</v>
          </cell>
        </row>
        <row r="2852">
          <cell r="BT2852" t="str">
            <v>Tiszaug</v>
          </cell>
        </row>
        <row r="2853">
          <cell r="BT2853" t="str">
            <v>Tiszaújváros</v>
          </cell>
        </row>
        <row r="2854">
          <cell r="BT2854" t="str">
            <v>Tiszavalk</v>
          </cell>
        </row>
        <row r="2855">
          <cell r="BT2855" t="str">
            <v>Tiszavárkony</v>
          </cell>
        </row>
        <row r="2856">
          <cell r="BT2856" t="str">
            <v>Tiszavasvári</v>
          </cell>
        </row>
        <row r="2857">
          <cell r="BT2857" t="str">
            <v>Tiszavid</v>
          </cell>
        </row>
        <row r="2858">
          <cell r="BT2858" t="str">
            <v>Tisztaberek</v>
          </cell>
        </row>
        <row r="2859">
          <cell r="BT2859" t="str">
            <v>Tivadar</v>
          </cell>
        </row>
        <row r="2860">
          <cell r="BT2860" t="str">
            <v>Tóalmás</v>
          </cell>
        </row>
        <row r="2861">
          <cell r="BT2861" t="str">
            <v>Tófalu</v>
          </cell>
        </row>
        <row r="2862">
          <cell r="BT2862" t="str">
            <v>Tófej</v>
          </cell>
        </row>
        <row r="2863">
          <cell r="BT2863" t="str">
            <v>Tófű</v>
          </cell>
        </row>
        <row r="2864">
          <cell r="BT2864" t="str">
            <v>Tokaj</v>
          </cell>
        </row>
        <row r="2865">
          <cell r="BT2865" t="str">
            <v>Tokod</v>
          </cell>
        </row>
        <row r="2866">
          <cell r="BT2866" t="str">
            <v>Tokodaltáró</v>
          </cell>
        </row>
        <row r="2867">
          <cell r="BT2867" t="str">
            <v>Tokorcs</v>
          </cell>
        </row>
        <row r="2868">
          <cell r="BT2868" t="str">
            <v>Tolcsva</v>
          </cell>
        </row>
        <row r="2869">
          <cell r="BT2869" t="str">
            <v>Told</v>
          </cell>
        </row>
        <row r="2870">
          <cell r="BT2870" t="str">
            <v>Tolmács</v>
          </cell>
        </row>
        <row r="2871">
          <cell r="BT2871" t="str">
            <v>Tolna</v>
          </cell>
        </row>
        <row r="2872">
          <cell r="BT2872" t="str">
            <v>Tolnanémedi</v>
          </cell>
        </row>
        <row r="2873">
          <cell r="BT2873" t="str">
            <v>Tomajmonostora</v>
          </cell>
        </row>
        <row r="2874">
          <cell r="BT2874" t="str">
            <v>Tomor</v>
          </cell>
        </row>
        <row r="2875">
          <cell r="BT2875" t="str">
            <v>Tompa</v>
          </cell>
        </row>
        <row r="2876">
          <cell r="BT2876" t="str">
            <v>Tompaládony</v>
          </cell>
        </row>
        <row r="2877">
          <cell r="BT2877" t="str">
            <v>Tordas</v>
          </cell>
        </row>
        <row r="2878">
          <cell r="BT2878" t="str">
            <v>Tormafölde</v>
          </cell>
        </row>
        <row r="2879">
          <cell r="BT2879" t="str">
            <v>Tormás</v>
          </cell>
        </row>
        <row r="2880">
          <cell r="BT2880" t="str">
            <v>Tormásliget</v>
          </cell>
        </row>
        <row r="2881">
          <cell r="BT2881" t="str">
            <v>Tornabarakony</v>
          </cell>
        </row>
        <row r="2882">
          <cell r="BT2882" t="str">
            <v>Tornakápolna</v>
          </cell>
        </row>
        <row r="2883">
          <cell r="BT2883" t="str">
            <v>Tornanádaska</v>
          </cell>
        </row>
        <row r="2884">
          <cell r="BT2884" t="str">
            <v>Tornaszentandrás</v>
          </cell>
        </row>
        <row r="2885">
          <cell r="BT2885" t="str">
            <v>Tornaszentjakab</v>
          </cell>
        </row>
        <row r="2886">
          <cell r="BT2886" t="str">
            <v>Tornyiszentmiklós</v>
          </cell>
        </row>
        <row r="2887">
          <cell r="BT2887" t="str">
            <v>Tornyosnémeti</v>
          </cell>
        </row>
        <row r="2888">
          <cell r="BT2888" t="str">
            <v>Tornyospálca</v>
          </cell>
        </row>
        <row r="2889">
          <cell r="BT2889" t="str">
            <v>Torony</v>
          </cell>
        </row>
        <row r="2890">
          <cell r="BT2890" t="str">
            <v>Torvaj</v>
          </cell>
        </row>
        <row r="2891">
          <cell r="BT2891" t="str">
            <v>Tószeg</v>
          </cell>
        </row>
        <row r="2892">
          <cell r="BT2892" t="str">
            <v>Tótkomlós</v>
          </cell>
        </row>
        <row r="2893">
          <cell r="BT2893" t="str">
            <v>Tótszentgyörgy</v>
          </cell>
        </row>
        <row r="2894">
          <cell r="BT2894" t="str">
            <v>Tótszentmárton</v>
          </cell>
        </row>
        <row r="2895">
          <cell r="BT2895" t="str">
            <v>Tótszerdahely</v>
          </cell>
        </row>
        <row r="2896">
          <cell r="BT2896" t="str">
            <v>Tótújfalu</v>
          </cell>
        </row>
        <row r="2897">
          <cell r="BT2897" t="str">
            <v>Tótvázsony</v>
          </cell>
        </row>
        <row r="2898">
          <cell r="BT2898" t="str">
            <v>Tök</v>
          </cell>
        </row>
        <row r="2899">
          <cell r="BT2899" t="str">
            <v>Tököl</v>
          </cell>
        </row>
        <row r="2900">
          <cell r="BT2900" t="str">
            <v>Töltéstava</v>
          </cell>
        </row>
        <row r="2901">
          <cell r="BT2901" t="str">
            <v>Tömörd</v>
          </cell>
        </row>
        <row r="2902">
          <cell r="BT2902" t="str">
            <v>Tömörkény</v>
          </cell>
        </row>
        <row r="2903">
          <cell r="BT2903" t="str">
            <v>Törökbálint</v>
          </cell>
        </row>
        <row r="2904">
          <cell r="BT2904" t="str">
            <v>Törökkoppány</v>
          </cell>
        </row>
        <row r="2905">
          <cell r="BT2905" t="str">
            <v>Törökszentmiklós</v>
          </cell>
        </row>
        <row r="2906">
          <cell r="BT2906" t="str">
            <v>Törtel</v>
          </cell>
        </row>
        <row r="2907">
          <cell r="BT2907" t="str">
            <v>Töttös</v>
          </cell>
        </row>
        <row r="2908">
          <cell r="BT2908" t="str">
            <v>Trizs</v>
          </cell>
        </row>
        <row r="2909">
          <cell r="BT2909" t="str">
            <v>Tunyogmatolcs</v>
          </cell>
        </row>
        <row r="2910">
          <cell r="BT2910" t="str">
            <v>Tura</v>
          </cell>
        </row>
        <row r="2911">
          <cell r="BT2911" t="str">
            <v>Túristvándi</v>
          </cell>
        </row>
        <row r="2912">
          <cell r="BT2912" t="str">
            <v>Túrkeve</v>
          </cell>
        </row>
        <row r="2913">
          <cell r="BT2913" t="str">
            <v>Túrony</v>
          </cell>
        </row>
        <row r="2914">
          <cell r="BT2914" t="str">
            <v>Túrricse</v>
          </cell>
        </row>
        <row r="2915">
          <cell r="BT2915" t="str">
            <v>Tuzsér</v>
          </cell>
        </row>
        <row r="2916">
          <cell r="BT2916" t="str">
            <v>Türje</v>
          </cell>
        </row>
        <row r="2917">
          <cell r="BT2917" t="str">
            <v>Tüskevár</v>
          </cell>
        </row>
        <row r="2918">
          <cell r="BT2918" t="str">
            <v>Tyukod</v>
          </cell>
        </row>
        <row r="2919">
          <cell r="BT2919" t="str">
            <v>Udvar</v>
          </cell>
        </row>
        <row r="2920">
          <cell r="BT2920" t="str">
            <v>Udvari</v>
          </cell>
        </row>
        <row r="2921">
          <cell r="BT2921" t="str">
            <v>Ugod</v>
          </cell>
        </row>
        <row r="2922">
          <cell r="BT2922" t="str">
            <v>Újbarok</v>
          </cell>
        </row>
        <row r="2923">
          <cell r="BT2923" t="str">
            <v>Újcsanálos</v>
          </cell>
        </row>
        <row r="2924">
          <cell r="BT2924" t="str">
            <v>Újdombrád</v>
          </cell>
        </row>
        <row r="2925">
          <cell r="BT2925" t="str">
            <v>Újfehértó</v>
          </cell>
        </row>
        <row r="2926">
          <cell r="BT2926" t="str">
            <v>Újhartyán</v>
          </cell>
        </row>
        <row r="2927">
          <cell r="BT2927" t="str">
            <v>Újiráz</v>
          </cell>
        </row>
        <row r="2928">
          <cell r="BT2928" t="str">
            <v>Újireg</v>
          </cell>
        </row>
        <row r="2929">
          <cell r="BT2929" t="str">
            <v>Újkenéz</v>
          </cell>
        </row>
        <row r="2930">
          <cell r="BT2930" t="str">
            <v>Újkér</v>
          </cell>
        </row>
        <row r="2931">
          <cell r="BT2931" t="str">
            <v>Újkígyós</v>
          </cell>
        </row>
        <row r="2932">
          <cell r="BT2932" t="str">
            <v>Újlengyel</v>
          </cell>
        </row>
        <row r="2933">
          <cell r="BT2933" t="str">
            <v>Újléta</v>
          </cell>
        </row>
        <row r="2934">
          <cell r="BT2934" t="str">
            <v>Újlőrincfalva</v>
          </cell>
        </row>
        <row r="2935">
          <cell r="BT2935" t="str">
            <v>Újpetre</v>
          </cell>
        </row>
        <row r="2936">
          <cell r="BT2936" t="str">
            <v>Újrónafő</v>
          </cell>
        </row>
        <row r="2937">
          <cell r="BT2937" t="str">
            <v>Újsolt</v>
          </cell>
        </row>
        <row r="2938">
          <cell r="BT2938" t="str">
            <v>Újszalonta</v>
          </cell>
        </row>
        <row r="2939">
          <cell r="BT2939" t="str">
            <v>Újszász</v>
          </cell>
        </row>
        <row r="2940">
          <cell r="BT2940" t="str">
            <v>Újszentiván</v>
          </cell>
        </row>
        <row r="2941">
          <cell r="BT2941" t="str">
            <v>Újszentmargita</v>
          </cell>
        </row>
        <row r="2942">
          <cell r="BT2942" t="str">
            <v>Újszilvás</v>
          </cell>
        </row>
        <row r="2943">
          <cell r="BT2943" t="str">
            <v>Újtelek</v>
          </cell>
        </row>
        <row r="2944">
          <cell r="BT2944" t="str">
            <v>Újtikos</v>
          </cell>
        </row>
        <row r="2945">
          <cell r="BT2945" t="str">
            <v>Újudvar</v>
          </cell>
        </row>
        <row r="2946">
          <cell r="BT2946" t="str">
            <v>Újvárfalva</v>
          </cell>
        </row>
        <row r="2947">
          <cell r="BT2947" t="str">
            <v>Ukk</v>
          </cell>
        </row>
        <row r="2948">
          <cell r="BT2948" t="str">
            <v>Und</v>
          </cell>
        </row>
        <row r="2949">
          <cell r="BT2949" t="str">
            <v>Úny</v>
          </cell>
        </row>
        <row r="2950">
          <cell r="BT2950" t="str">
            <v>Uppony</v>
          </cell>
        </row>
        <row r="2951">
          <cell r="BT2951" t="str">
            <v>Ura</v>
          </cell>
        </row>
        <row r="2952">
          <cell r="BT2952" t="str">
            <v>Uraiújfalu</v>
          </cell>
        </row>
        <row r="2953">
          <cell r="BT2953" t="str">
            <v>Úrhida</v>
          </cell>
        </row>
        <row r="2954">
          <cell r="BT2954" t="str">
            <v>Úri</v>
          </cell>
        </row>
        <row r="2955">
          <cell r="BT2955" t="str">
            <v>Úrkút</v>
          </cell>
        </row>
        <row r="2956">
          <cell r="BT2956" t="str">
            <v>Uszka</v>
          </cell>
        </row>
        <row r="2957">
          <cell r="BT2957" t="str">
            <v>Uszód</v>
          </cell>
        </row>
        <row r="2958">
          <cell r="BT2958" t="str">
            <v>Uzsa</v>
          </cell>
        </row>
        <row r="2959">
          <cell r="BT2959" t="str">
            <v>Üllés</v>
          </cell>
        </row>
        <row r="2960">
          <cell r="BT2960" t="str">
            <v>Üllő</v>
          </cell>
        </row>
        <row r="2961">
          <cell r="BT2961" t="str">
            <v>Üröm</v>
          </cell>
        </row>
        <row r="2962">
          <cell r="BT2962" t="str">
            <v>Vác</v>
          </cell>
        </row>
        <row r="2963">
          <cell r="BT2963" t="str">
            <v>Vácduka</v>
          </cell>
        </row>
        <row r="2964">
          <cell r="BT2964" t="str">
            <v>Vácegres</v>
          </cell>
        </row>
        <row r="2965">
          <cell r="BT2965" t="str">
            <v>Váchartyán</v>
          </cell>
        </row>
        <row r="2966">
          <cell r="BT2966" t="str">
            <v>Váckisújfalu</v>
          </cell>
        </row>
        <row r="2967">
          <cell r="BT2967" t="str">
            <v>Vácrátót</v>
          </cell>
        </row>
        <row r="2968">
          <cell r="BT2968" t="str">
            <v>Vácszentlászló</v>
          </cell>
        </row>
        <row r="2969">
          <cell r="BT2969" t="str">
            <v>Vadna</v>
          </cell>
        </row>
        <row r="2970">
          <cell r="BT2970" t="str">
            <v>Vadosfa</v>
          </cell>
        </row>
        <row r="2971">
          <cell r="BT2971" t="str">
            <v>Vág</v>
          </cell>
        </row>
        <row r="2972">
          <cell r="BT2972" t="str">
            <v>Vágáshuta</v>
          </cell>
        </row>
        <row r="2973">
          <cell r="BT2973" t="str">
            <v>Vaja</v>
          </cell>
        </row>
        <row r="2974">
          <cell r="BT2974" t="str">
            <v>Vajdácska</v>
          </cell>
        </row>
        <row r="2975">
          <cell r="BT2975" t="str">
            <v>Vajszló</v>
          </cell>
        </row>
        <row r="2976">
          <cell r="BT2976" t="str">
            <v>Vajta</v>
          </cell>
        </row>
        <row r="2977">
          <cell r="BT2977" t="str">
            <v>Vál</v>
          </cell>
        </row>
        <row r="2978">
          <cell r="BT2978" t="str">
            <v>Valkó</v>
          </cell>
        </row>
        <row r="2979">
          <cell r="BT2979" t="str">
            <v>Valkonya</v>
          </cell>
        </row>
        <row r="2980">
          <cell r="BT2980" t="str">
            <v>Vállaj</v>
          </cell>
        </row>
        <row r="2981">
          <cell r="BT2981" t="str">
            <v>Vállus</v>
          </cell>
        </row>
        <row r="2982">
          <cell r="BT2982" t="str">
            <v>Vámosatya</v>
          </cell>
        </row>
        <row r="2983">
          <cell r="BT2983" t="str">
            <v>Vámoscsalád</v>
          </cell>
        </row>
        <row r="2984">
          <cell r="BT2984" t="str">
            <v>Vámosgyörk</v>
          </cell>
        </row>
        <row r="2985">
          <cell r="BT2985" t="str">
            <v>Vámosmikola</v>
          </cell>
        </row>
        <row r="2986">
          <cell r="BT2986" t="str">
            <v>Vámosoroszi</v>
          </cell>
        </row>
        <row r="2987">
          <cell r="BT2987" t="str">
            <v>Vámospércs</v>
          </cell>
        </row>
        <row r="2988">
          <cell r="BT2988" t="str">
            <v>Vámosújfalu</v>
          </cell>
        </row>
        <row r="2989">
          <cell r="BT2989" t="str">
            <v>Vámosszabadi</v>
          </cell>
        </row>
        <row r="2990">
          <cell r="BT2990" t="str">
            <v>Váncsod</v>
          </cell>
        </row>
        <row r="2991">
          <cell r="BT2991" t="str">
            <v>Vanyarc</v>
          </cell>
        </row>
        <row r="2992">
          <cell r="BT2992" t="str">
            <v>Vanyola</v>
          </cell>
        </row>
        <row r="2993">
          <cell r="BT2993" t="str">
            <v>Várad</v>
          </cell>
        </row>
        <row r="2994">
          <cell r="BT2994" t="str">
            <v>Váralja</v>
          </cell>
        </row>
        <row r="2995">
          <cell r="BT2995" t="str">
            <v>Varászló</v>
          </cell>
        </row>
        <row r="2996">
          <cell r="BT2996" t="str">
            <v>Váraszó</v>
          </cell>
        </row>
        <row r="2997">
          <cell r="BT2997" t="str">
            <v>Várbalog</v>
          </cell>
        </row>
        <row r="2998">
          <cell r="BT2998" t="str">
            <v>Varbó</v>
          </cell>
        </row>
        <row r="2999">
          <cell r="BT2999" t="str">
            <v>Varbóc</v>
          </cell>
        </row>
        <row r="3000">
          <cell r="BT3000" t="str">
            <v>Várda</v>
          </cell>
        </row>
        <row r="3001">
          <cell r="BT3001" t="str">
            <v>Várdomb</v>
          </cell>
        </row>
        <row r="3002">
          <cell r="BT3002" t="str">
            <v>Várfölde</v>
          </cell>
        </row>
        <row r="3003">
          <cell r="BT3003" t="str">
            <v>Varga</v>
          </cell>
        </row>
        <row r="3004">
          <cell r="BT3004" t="str">
            <v>Várgesztes</v>
          </cell>
        </row>
        <row r="3005">
          <cell r="BT3005" t="str">
            <v>Várkesző</v>
          </cell>
        </row>
        <row r="3006">
          <cell r="BT3006" t="str">
            <v>Várong</v>
          </cell>
        </row>
        <row r="3007">
          <cell r="BT3007" t="str">
            <v>Városföld</v>
          </cell>
        </row>
        <row r="3008">
          <cell r="BT3008" t="str">
            <v>Városlőd</v>
          </cell>
        </row>
        <row r="3009">
          <cell r="BT3009" t="str">
            <v>Várpalota</v>
          </cell>
        </row>
        <row r="3010">
          <cell r="BT3010" t="str">
            <v>Varsád</v>
          </cell>
        </row>
        <row r="3011">
          <cell r="BT3011" t="str">
            <v>Varsány</v>
          </cell>
        </row>
        <row r="3012">
          <cell r="BT3012" t="str">
            <v>Várvölgy</v>
          </cell>
        </row>
        <row r="3013">
          <cell r="BT3013" t="str">
            <v>Vasad</v>
          </cell>
        </row>
        <row r="3014">
          <cell r="BT3014" t="str">
            <v>Vasalja</v>
          </cell>
        </row>
        <row r="3015">
          <cell r="BT3015" t="str">
            <v>Vásárosbéc</v>
          </cell>
        </row>
        <row r="3016">
          <cell r="BT3016" t="str">
            <v>Vásárosdombó</v>
          </cell>
        </row>
        <row r="3017">
          <cell r="BT3017" t="str">
            <v>Vásárosfalu</v>
          </cell>
        </row>
        <row r="3018">
          <cell r="BT3018" t="str">
            <v>Vásárosmiske</v>
          </cell>
        </row>
        <row r="3019">
          <cell r="BT3019" t="str">
            <v>Vásárosnamény</v>
          </cell>
        </row>
        <row r="3020">
          <cell r="BT3020" t="str">
            <v>Vasasszonyfa</v>
          </cell>
        </row>
        <row r="3021">
          <cell r="BT3021" t="str">
            <v>Vasboldogasszony</v>
          </cell>
        </row>
        <row r="3022">
          <cell r="BT3022" t="str">
            <v>Vasegerszeg</v>
          </cell>
        </row>
        <row r="3023">
          <cell r="BT3023" t="str">
            <v>Vashosszúfalu</v>
          </cell>
        </row>
        <row r="3024">
          <cell r="BT3024" t="str">
            <v>Vaskeresztes</v>
          </cell>
        </row>
        <row r="3025">
          <cell r="BT3025" t="str">
            <v>Vaskút</v>
          </cell>
        </row>
        <row r="3026">
          <cell r="BT3026" t="str">
            <v>Vasmegyer</v>
          </cell>
        </row>
        <row r="3027">
          <cell r="BT3027" t="str">
            <v>Vaspör</v>
          </cell>
        </row>
        <row r="3028">
          <cell r="BT3028" t="str">
            <v>Vassurány</v>
          </cell>
        </row>
        <row r="3029">
          <cell r="BT3029" t="str">
            <v>Vasszécseny</v>
          </cell>
        </row>
        <row r="3030">
          <cell r="BT3030" t="str">
            <v>Vasszentmihály</v>
          </cell>
        </row>
        <row r="3031">
          <cell r="BT3031" t="str">
            <v>Vasszilvágy</v>
          </cell>
        </row>
        <row r="3032">
          <cell r="BT3032" t="str">
            <v>Vasvár</v>
          </cell>
        </row>
        <row r="3033">
          <cell r="BT3033" t="str">
            <v>Vaszar</v>
          </cell>
        </row>
        <row r="3034">
          <cell r="BT3034" t="str">
            <v>Vászoly</v>
          </cell>
        </row>
        <row r="3035">
          <cell r="BT3035" t="str">
            <v>Vát</v>
          </cell>
        </row>
        <row r="3036">
          <cell r="BT3036" t="str">
            <v>Vatta</v>
          </cell>
        </row>
        <row r="3037">
          <cell r="BT3037" t="str">
            <v>Vázsnok</v>
          </cell>
        </row>
        <row r="3038">
          <cell r="BT3038" t="str">
            <v>Vécs</v>
          </cell>
        </row>
        <row r="3039">
          <cell r="BT3039" t="str">
            <v>Vecsés</v>
          </cell>
        </row>
        <row r="3040">
          <cell r="BT3040" t="str">
            <v>Végegyháza</v>
          </cell>
        </row>
        <row r="3041">
          <cell r="BT3041" t="str">
            <v>Vejti</v>
          </cell>
        </row>
        <row r="3042">
          <cell r="BT3042" t="str">
            <v>Vékény</v>
          </cell>
        </row>
        <row r="3043">
          <cell r="BT3043" t="str">
            <v>Vekerd</v>
          </cell>
        </row>
        <row r="3044">
          <cell r="BT3044" t="str">
            <v>Velem</v>
          </cell>
        </row>
        <row r="3045">
          <cell r="BT3045" t="str">
            <v>Velemér</v>
          </cell>
        </row>
        <row r="3046">
          <cell r="BT3046" t="str">
            <v>Velence</v>
          </cell>
        </row>
        <row r="3047">
          <cell r="BT3047" t="str">
            <v>Velény</v>
          </cell>
        </row>
        <row r="3048">
          <cell r="BT3048" t="str">
            <v>Véménd</v>
          </cell>
        </row>
        <row r="3049">
          <cell r="BT3049" t="str">
            <v>Vének</v>
          </cell>
        </row>
        <row r="3050">
          <cell r="BT3050" t="str">
            <v>Vép</v>
          </cell>
        </row>
        <row r="3051">
          <cell r="BT3051" t="str">
            <v>Vereb</v>
          </cell>
        </row>
        <row r="3052">
          <cell r="BT3052" t="str">
            <v>Veresegyház</v>
          </cell>
        </row>
        <row r="3053">
          <cell r="BT3053" t="str">
            <v>Verőce</v>
          </cell>
        </row>
        <row r="3054">
          <cell r="BT3054" t="str">
            <v>Verpelét</v>
          </cell>
        </row>
        <row r="3055">
          <cell r="BT3055" t="str">
            <v>Verseg</v>
          </cell>
        </row>
        <row r="3056">
          <cell r="BT3056" t="str">
            <v>Versend</v>
          </cell>
        </row>
        <row r="3057">
          <cell r="BT3057" t="str">
            <v>Vértesacsa</v>
          </cell>
        </row>
        <row r="3058">
          <cell r="BT3058" t="str">
            <v>Vértesboglár</v>
          </cell>
        </row>
        <row r="3059">
          <cell r="BT3059" t="str">
            <v>Vérteskethely</v>
          </cell>
        </row>
        <row r="3060">
          <cell r="BT3060" t="str">
            <v>Vértessomló</v>
          </cell>
        </row>
        <row r="3061">
          <cell r="BT3061" t="str">
            <v>Vértestolna</v>
          </cell>
        </row>
        <row r="3062">
          <cell r="BT3062" t="str">
            <v>Vértesszőlős</v>
          </cell>
        </row>
        <row r="3063">
          <cell r="BT3063" t="str">
            <v>Vése</v>
          </cell>
        </row>
        <row r="3064">
          <cell r="BT3064" t="str">
            <v>Veszkény</v>
          </cell>
        </row>
        <row r="3065">
          <cell r="BT3065" t="str">
            <v>Veszprém</v>
          </cell>
        </row>
        <row r="3066">
          <cell r="BT3066" t="str">
            <v>Veszprémfajsz</v>
          </cell>
        </row>
        <row r="3067">
          <cell r="BT3067" t="str">
            <v>Veszprémgalsa</v>
          </cell>
        </row>
        <row r="3068">
          <cell r="BT3068" t="str">
            <v>Veszprémvarsány</v>
          </cell>
        </row>
        <row r="3069">
          <cell r="BT3069" t="str">
            <v>Vésztő</v>
          </cell>
        </row>
        <row r="3070">
          <cell r="BT3070" t="str">
            <v>Vezseny</v>
          </cell>
        </row>
        <row r="3071">
          <cell r="BT3071" t="str">
            <v>Vid</v>
          </cell>
        </row>
        <row r="3072">
          <cell r="BT3072" t="str">
            <v>Vigántpetend</v>
          </cell>
        </row>
        <row r="3073">
          <cell r="BT3073" t="str">
            <v>Villány</v>
          </cell>
        </row>
        <row r="3074">
          <cell r="BT3074" t="str">
            <v>Villánykövesd</v>
          </cell>
        </row>
        <row r="3075">
          <cell r="BT3075" t="str">
            <v>Vilmány</v>
          </cell>
        </row>
        <row r="3076">
          <cell r="BT3076" t="str">
            <v>Vilonya</v>
          </cell>
        </row>
        <row r="3077">
          <cell r="BT3077" t="str">
            <v>Vilyvitány</v>
          </cell>
        </row>
        <row r="3078">
          <cell r="BT3078" t="str">
            <v>Vinár</v>
          </cell>
        </row>
        <row r="3079">
          <cell r="BT3079" t="str">
            <v>Vindornyafok</v>
          </cell>
        </row>
        <row r="3080">
          <cell r="BT3080" t="str">
            <v>Vindornyalak</v>
          </cell>
        </row>
        <row r="3081">
          <cell r="BT3081" t="str">
            <v>Vindornyaszőlős</v>
          </cell>
        </row>
        <row r="3082">
          <cell r="BT3082" t="str">
            <v>Visegrád</v>
          </cell>
        </row>
        <row r="3083">
          <cell r="BT3083" t="str">
            <v>Visnye</v>
          </cell>
        </row>
        <row r="3084">
          <cell r="BT3084" t="str">
            <v>Visonta</v>
          </cell>
        </row>
        <row r="3085">
          <cell r="BT3085" t="str">
            <v>Viss</v>
          </cell>
        </row>
        <row r="3086">
          <cell r="BT3086" t="str">
            <v>Visz</v>
          </cell>
        </row>
        <row r="3087">
          <cell r="BT3087" t="str">
            <v>Viszák</v>
          </cell>
        </row>
        <row r="3088">
          <cell r="BT3088" t="str">
            <v>Viszló</v>
          </cell>
        </row>
        <row r="3089">
          <cell r="BT3089" t="str">
            <v>Visznek</v>
          </cell>
        </row>
        <row r="3090">
          <cell r="BT3090" t="str">
            <v>Vitnyéd</v>
          </cell>
        </row>
        <row r="3091">
          <cell r="BT3091" t="str">
            <v>Vízvár</v>
          </cell>
        </row>
        <row r="3092">
          <cell r="BT3092" t="str">
            <v>Vizslás</v>
          </cell>
        </row>
        <row r="3093">
          <cell r="BT3093" t="str">
            <v>Vizsoly</v>
          </cell>
        </row>
        <row r="3094">
          <cell r="BT3094" t="str">
            <v>Vokány</v>
          </cell>
        </row>
        <row r="3095">
          <cell r="BT3095" t="str">
            <v>Vonyarcvashegy</v>
          </cell>
        </row>
        <row r="3096">
          <cell r="BT3096" t="str">
            <v>Vöckönd</v>
          </cell>
        </row>
        <row r="3097">
          <cell r="BT3097" t="str">
            <v>Völcsej</v>
          </cell>
        </row>
        <row r="3098">
          <cell r="BT3098" t="str">
            <v>Vönöck</v>
          </cell>
        </row>
        <row r="3099">
          <cell r="BT3099" t="str">
            <v>Vöröstó</v>
          </cell>
        </row>
        <row r="3100">
          <cell r="BT3100" t="str">
            <v>Vörs</v>
          </cell>
        </row>
        <row r="3101">
          <cell r="BT3101" t="str">
            <v>Zabar</v>
          </cell>
        </row>
        <row r="3102">
          <cell r="BT3102" t="str">
            <v>Zádor</v>
          </cell>
        </row>
        <row r="3103">
          <cell r="BT3103" t="str">
            <v>Zádorfalva</v>
          </cell>
        </row>
        <row r="3104">
          <cell r="BT3104" t="str">
            <v>Zagyvarékas</v>
          </cell>
        </row>
        <row r="3105">
          <cell r="BT3105" t="str">
            <v>Zagyvaszántó</v>
          </cell>
        </row>
        <row r="3106">
          <cell r="BT3106" t="str">
            <v>Záhony</v>
          </cell>
        </row>
        <row r="3107">
          <cell r="BT3107" t="str">
            <v>Zajk</v>
          </cell>
        </row>
        <row r="3108">
          <cell r="BT3108" t="str">
            <v>Zajta</v>
          </cell>
        </row>
        <row r="3109">
          <cell r="BT3109" t="str">
            <v>Zákány</v>
          </cell>
        </row>
        <row r="3110">
          <cell r="BT3110" t="str">
            <v>Zákányfalu</v>
          </cell>
        </row>
        <row r="3111">
          <cell r="BT3111" t="str">
            <v>Zákányszék</v>
          </cell>
        </row>
        <row r="3112">
          <cell r="BT3112" t="str">
            <v>Zala</v>
          </cell>
        </row>
        <row r="3113">
          <cell r="BT3113" t="str">
            <v>Zalaapáti</v>
          </cell>
        </row>
        <row r="3114">
          <cell r="BT3114" t="str">
            <v>Zalabaksa</v>
          </cell>
        </row>
        <row r="3115">
          <cell r="BT3115" t="str">
            <v>Zalabér</v>
          </cell>
        </row>
        <row r="3116">
          <cell r="BT3116" t="str">
            <v>Zalaboldogfa</v>
          </cell>
        </row>
        <row r="3117">
          <cell r="BT3117" t="str">
            <v>Zalacsány</v>
          </cell>
        </row>
        <row r="3118">
          <cell r="BT3118" t="str">
            <v>Zalacséb</v>
          </cell>
        </row>
        <row r="3119">
          <cell r="BT3119" t="str">
            <v>Zalaegerszeg</v>
          </cell>
        </row>
        <row r="3120">
          <cell r="BT3120" t="str">
            <v>Zalaerdőd</v>
          </cell>
        </row>
        <row r="3121">
          <cell r="BT3121" t="str">
            <v>Zalagyömörő</v>
          </cell>
        </row>
        <row r="3122">
          <cell r="BT3122" t="str">
            <v>Zalahaláp</v>
          </cell>
        </row>
        <row r="3123">
          <cell r="BT3123" t="str">
            <v>Zalaháshágy</v>
          </cell>
        </row>
        <row r="3124">
          <cell r="BT3124" t="str">
            <v>Zalaigrice</v>
          </cell>
        </row>
        <row r="3125">
          <cell r="BT3125" t="str">
            <v>Zalaistvánd</v>
          </cell>
        </row>
        <row r="3126">
          <cell r="BT3126" t="str">
            <v>Zalakaros</v>
          </cell>
        </row>
        <row r="3127">
          <cell r="BT3127" t="str">
            <v>Zalakomár</v>
          </cell>
        </row>
        <row r="3128">
          <cell r="BT3128" t="str">
            <v>Zalaköveskút</v>
          </cell>
        </row>
        <row r="3129">
          <cell r="BT3129" t="str">
            <v>Zalalövő</v>
          </cell>
        </row>
        <row r="3130">
          <cell r="BT3130" t="str">
            <v>Zalameggyes</v>
          </cell>
        </row>
        <row r="3131">
          <cell r="BT3131" t="str">
            <v>Zalamerenye</v>
          </cell>
        </row>
        <row r="3132">
          <cell r="BT3132" t="str">
            <v>Zalasárszeg</v>
          </cell>
        </row>
        <row r="3133">
          <cell r="BT3133" t="str">
            <v>Zalaszabar</v>
          </cell>
        </row>
        <row r="3134">
          <cell r="BT3134" t="str">
            <v>Zalaszántó</v>
          </cell>
        </row>
        <row r="3135">
          <cell r="BT3135" t="str">
            <v>Zalaszegvár</v>
          </cell>
        </row>
        <row r="3136">
          <cell r="BT3136" t="str">
            <v>Zalaszentbalázs</v>
          </cell>
        </row>
        <row r="3137">
          <cell r="BT3137" t="str">
            <v>Zalaszentgrót</v>
          </cell>
        </row>
        <row r="3138">
          <cell r="BT3138" t="str">
            <v>Zalaszentgyörgy</v>
          </cell>
        </row>
        <row r="3139">
          <cell r="BT3139" t="str">
            <v>Zalaszentiván</v>
          </cell>
        </row>
        <row r="3140">
          <cell r="BT3140" t="str">
            <v>Zalaszentjakab</v>
          </cell>
        </row>
        <row r="3141">
          <cell r="BT3141" t="str">
            <v>Zalaszentlászló</v>
          </cell>
        </row>
        <row r="3142">
          <cell r="BT3142" t="str">
            <v>Zalaszentlőrinc</v>
          </cell>
        </row>
        <row r="3143">
          <cell r="BT3143" t="str">
            <v>Zalaszentmárton</v>
          </cell>
        </row>
        <row r="3144">
          <cell r="BT3144" t="str">
            <v>Zalaszentmihály</v>
          </cell>
        </row>
        <row r="3145">
          <cell r="BT3145" t="str">
            <v>Zalaszombatfa</v>
          </cell>
        </row>
        <row r="3146">
          <cell r="BT3146" t="str">
            <v>Zaláta</v>
          </cell>
        </row>
        <row r="3147">
          <cell r="BT3147" t="str">
            <v>Zalatárnok</v>
          </cell>
        </row>
        <row r="3148">
          <cell r="BT3148" t="str">
            <v>Zalaújlak</v>
          </cell>
        </row>
        <row r="3149">
          <cell r="BT3149" t="str">
            <v>Zalavár</v>
          </cell>
        </row>
        <row r="3150">
          <cell r="BT3150" t="str">
            <v>Zalavég</v>
          </cell>
        </row>
        <row r="3151">
          <cell r="BT3151" t="str">
            <v>Zalkod</v>
          </cell>
        </row>
        <row r="3152">
          <cell r="BT3152" t="str">
            <v>Zamárdi</v>
          </cell>
        </row>
        <row r="3153">
          <cell r="BT3153" t="str">
            <v>Zámoly</v>
          </cell>
        </row>
        <row r="3154">
          <cell r="BT3154" t="str">
            <v>Zánka</v>
          </cell>
        </row>
        <row r="3155">
          <cell r="BT3155" t="str">
            <v>Zaránk</v>
          </cell>
        </row>
        <row r="3156">
          <cell r="BT3156" t="str">
            <v>Závod</v>
          </cell>
        </row>
        <row r="3157">
          <cell r="BT3157" t="str">
            <v>Zebecke</v>
          </cell>
        </row>
        <row r="3158">
          <cell r="BT3158" t="str">
            <v>Zebegény</v>
          </cell>
        </row>
        <row r="3159">
          <cell r="BT3159" t="str">
            <v>Zemplénagárd</v>
          </cell>
        </row>
        <row r="3160">
          <cell r="BT3160" t="str">
            <v>Zengővárkony</v>
          </cell>
        </row>
        <row r="3161">
          <cell r="BT3161" t="str">
            <v>Zichyújfalu</v>
          </cell>
        </row>
        <row r="3162">
          <cell r="BT3162" t="str">
            <v>Zics</v>
          </cell>
        </row>
        <row r="3163">
          <cell r="BT3163" t="str">
            <v>Ziliz</v>
          </cell>
        </row>
        <row r="3164">
          <cell r="BT3164" t="str">
            <v>Zimány</v>
          </cell>
        </row>
        <row r="3165">
          <cell r="BT3165" t="str">
            <v>Zirc</v>
          </cell>
        </row>
        <row r="3166">
          <cell r="BT3166" t="str">
            <v>Zók</v>
          </cell>
        </row>
        <row r="3167">
          <cell r="BT3167" t="str">
            <v>Zomba</v>
          </cell>
        </row>
        <row r="3168">
          <cell r="BT3168" t="str">
            <v>Zsadány</v>
          </cell>
        </row>
        <row r="3169">
          <cell r="BT3169" t="str">
            <v>Zsáka</v>
          </cell>
        </row>
        <row r="3170">
          <cell r="BT3170" t="str">
            <v>Zsámbék</v>
          </cell>
        </row>
        <row r="3171">
          <cell r="BT3171" t="str">
            <v>Zsámbok</v>
          </cell>
        </row>
        <row r="3172">
          <cell r="BT3172" t="str">
            <v>Zsana</v>
          </cell>
        </row>
        <row r="3173">
          <cell r="BT3173" t="str">
            <v>Zsarolyán</v>
          </cell>
        </row>
        <row r="3174">
          <cell r="BT3174" t="str">
            <v>Zsebeháza</v>
          </cell>
        </row>
        <row r="3175">
          <cell r="BT3175" t="str">
            <v>Zsédeny</v>
          </cell>
        </row>
        <row r="3176">
          <cell r="BT3176" t="str">
            <v>Zselickisfalud</v>
          </cell>
        </row>
        <row r="3177">
          <cell r="BT3177" t="str">
            <v>Zselickislak</v>
          </cell>
        </row>
        <row r="3178">
          <cell r="BT3178" t="str">
            <v>Zselicszentpál</v>
          </cell>
        </row>
        <row r="3179">
          <cell r="BT3179" t="str">
            <v>Zsennye</v>
          </cell>
        </row>
        <row r="3180">
          <cell r="BT3180" t="str">
            <v>Zsira</v>
          </cell>
        </row>
        <row r="3181">
          <cell r="BT3181" t="str">
            <v>Zsombó</v>
          </cell>
        </row>
        <row r="3182">
          <cell r="BT3182" t="str">
            <v>Zsujta</v>
          </cell>
        </row>
        <row r="3183">
          <cell r="BT3183" t="str">
            <v>Zsurk</v>
          </cell>
        </row>
        <row r="3184">
          <cell r="BT3184" t="str">
            <v>Zubogy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ÖZOKTATÁS"/>
      <sheetName val="kd"/>
      <sheetName val="lakos"/>
      <sheetName val="Munka1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m_Összevont_KV-iMérleg_"/>
      <sheetName val="2.m.Maradvány"/>
      <sheetName val="3.m.össz.mérleg"/>
      <sheetName val="4.m.össz.eredmény"/>
      <sheetName val="5.m_Önk_KV-i Mérleg"/>
      <sheetName val="6.m_Bevételek"/>
      <sheetName val="7.m_Kiadások"/>
      <sheetName val="8.m.Pénzeszköz_önk"/>
      <sheetName val="9.m.önk.mérleg"/>
      <sheetName val="10.m.OVI_KV-iMérleg "/>
      <sheetName val="11.m.OVI_Bevételek"/>
      <sheetName val="12.m.OVI_kiadások"/>
      <sheetName val="13.m.Pénzeszköz_óvoda "/>
      <sheetName val="14.m.oviMérleg"/>
      <sheetName val="15.m.Felhalmozás"/>
      <sheetName val="16.m.közv.tám"/>
      <sheetName val="17.m.Hitel"/>
      <sheetName val="18.m.Stab.tv"/>
      <sheetName val="KOFOG_önk2015_zársz."/>
      <sheetName val="KOFOG_OVI2015_zársz"/>
      <sheetName val="Munka1"/>
      <sheetName val="Munka2"/>
      <sheetName val="Munk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m.Összevont KV-i mérleg"/>
      <sheetName val="2.m.Bevételek önként"/>
      <sheetName val="3.m.Kiadások önként"/>
      <sheetName val="4.m.Önk.KV-i Mérleg"/>
      <sheetName val="5.m.közhatalmi bevételek"/>
      <sheetName val="6.m.ellátottak szoc.jutt."/>
      <sheetName val="7.m.OVI_KV-i_Mérleg "/>
      <sheetName val="8.m.Felhalmozá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ÖZOKTATÁS"/>
      <sheetName val="kd"/>
      <sheetName val="lakos"/>
      <sheetName val="Munka1"/>
    </sheetNames>
    <sheetDataSet>
      <sheetData sheetId="0"/>
      <sheetData sheetId="1" refreshError="1">
        <row r="2">
          <cell r="F2" t="str">
            <v>Budapest Főváros</v>
          </cell>
          <cell r="G2">
            <v>113578</v>
          </cell>
          <cell r="I2">
            <v>1</v>
          </cell>
          <cell r="Q2" t="e">
            <v>#REF!</v>
          </cell>
        </row>
        <row r="3">
          <cell r="F3" t="str">
            <v>Budapest I. Kerület</v>
          </cell>
          <cell r="G3">
            <v>109566</v>
          </cell>
          <cell r="H3">
            <v>26482</v>
          </cell>
          <cell r="I3">
            <v>2</v>
          </cell>
          <cell r="Q3" t="e">
            <v>#REF!</v>
          </cell>
        </row>
        <row r="4">
          <cell r="F4" t="str">
            <v>Budapest II. Kerület</v>
          </cell>
          <cell r="G4">
            <v>103179</v>
          </cell>
          <cell r="H4">
            <v>85724</v>
          </cell>
          <cell r="I4">
            <v>2</v>
          </cell>
          <cell r="Q4" t="e">
            <v>#REF!</v>
          </cell>
        </row>
        <row r="5">
          <cell r="F5" t="str">
            <v>Budapest III. Kerület</v>
          </cell>
          <cell r="G5">
            <v>118069</v>
          </cell>
          <cell r="H5">
            <v>125389</v>
          </cell>
          <cell r="I5">
            <v>2</v>
          </cell>
          <cell r="Q5" t="e">
            <v>#REF!</v>
          </cell>
        </row>
        <row r="6">
          <cell r="F6" t="str">
            <v>Budapest IV. Kerület</v>
          </cell>
          <cell r="G6">
            <v>105467</v>
          </cell>
          <cell r="H6">
            <v>100683</v>
          </cell>
          <cell r="I6">
            <v>2</v>
          </cell>
          <cell r="Q6" t="e">
            <v>#REF!</v>
          </cell>
        </row>
        <row r="7">
          <cell r="F7" t="str">
            <v>Budapest V. Kerület</v>
          </cell>
          <cell r="G7">
            <v>113392</v>
          </cell>
          <cell r="H7">
            <v>27411</v>
          </cell>
          <cell r="I7">
            <v>2</v>
          </cell>
          <cell r="Q7" t="e">
            <v>#REF!</v>
          </cell>
        </row>
        <row r="8">
          <cell r="F8" t="str">
            <v>Budapest VI. Kerület</v>
          </cell>
          <cell r="G8">
            <v>116586</v>
          </cell>
          <cell r="H8">
            <v>38596</v>
          </cell>
          <cell r="I8">
            <v>2</v>
          </cell>
          <cell r="Q8" t="e">
            <v>#REF!</v>
          </cell>
        </row>
        <row r="9">
          <cell r="F9" t="str">
            <v>Budapest VII. Kerület</v>
          </cell>
          <cell r="G9">
            <v>129744</v>
          </cell>
          <cell r="H9">
            <v>58457</v>
          </cell>
          <cell r="I9">
            <v>2</v>
          </cell>
          <cell r="Q9" t="e">
            <v>#REF!</v>
          </cell>
        </row>
        <row r="10">
          <cell r="F10" t="str">
            <v>Budapest VIII. Kerület</v>
          </cell>
          <cell r="G10">
            <v>125405</v>
          </cell>
          <cell r="H10">
            <v>73072</v>
          </cell>
          <cell r="I10">
            <v>2</v>
          </cell>
          <cell r="Q10" t="e">
            <v>#REF!</v>
          </cell>
        </row>
        <row r="11">
          <cell r="F11" t="str">
            <v>Budapest IX. Kerület</v>
          </cell>
          <cell r="G11">
            <v>129586</v>
          </cell>
          <cell r="H11">
            <v>56715</v>
          </cell>
          <cell r="I11">
            <v>2</v>
          </cell>
          <cell r="Q11" t="e">
            <v>#REF!</v>
          </cell>
        </row>
        <row r="12">
          <cell r="F12" t="str">
            <v>Budapest X. Kerület</v>
          </cell>
          <cell r="G12">
            <v>110700</v>
          </cell>
          <cell r="H12">
            <v>74967</v>
          </cell>
          <cell r="I12">
            <v>2</v>
          </cell>
          <cell r="Q12" t="e">
            <v>#REF!</v>
          </cell>
        </row>
        <row r="13">
          <cell r="F13" t="str">
            <v>Budapest XI. Kerület</v>
          </cell>
          <cell r="G13">
            <v>114216</v>
          </cell>
          <cell r="H13">
            <v>129847</v>
          </cell>
          <cell r="I13">
            <v>2</v>
          </cell>
          <cell r="Q13" t="e">
            <v>#REF!</v>
          </cell>
        </row>
        <row r="14">
          <cell r="F14" t="str">
            <v>Budapest XII. Kerület</v>
          </cell>
          <cell r="G14">
            <v>124697</v>
          </cell>
          <cell r="H14">
            <v>59460</v>
          </cell>
          <cell r="I14">
            <v>2</v>
          </cell>
          <cell r="Q14" t="e">
            <v>#REF!</v>
          </cell>
        </row>
        <row r="15">
          <cell r="F15" t="str">
            <v>Budapest XIII. Kerület</v>
          </cell>
          <cell r="G15">
            <v>124299</v>
          </cell>
          <cell r="H15">
            <v>105436</v>
          </cell>
          <cell r="I15">
            <v>2</v>
          </cell>
          <cell r="Q15" t="e">
            <v>#REF!</v>
          </cell>
        </row>
        <row r="16">
          <cell r="F16" t="str">
            <v>Budapest XIV. Kerület</v>
          </cell>
          <cell r="G16">
            <v>116337</v>
          </cell>
          <cell r="H16">
            <v>111786</v>
          </cell>
          <cell r="I16">
            <v>2</v>
          </cell>
          <cell r="Q16" t="e">
            <v>#REF!</v>
          </cell>
        </row>
        <row r="17">
          <cell r="F17" t="str">
            <v>Budapest XV. Kerület</v>
          </cell>
          <cell r="G17">
            <v>111314</v>
          </cell>
          <cell r="H17">
            <v>82934</v>
          </cell>
          <cell r="I17">
            <v>2</v>
          </cell>
          <cell r="Q17" t="e">
            <v>#REF!</v>
          </cell>
        </row>
        <row r="18">
          <cell r="F18" t="str">
            <v>Budapest XVI. Kerület</v>
          </cell>
          <cell r="G18">
            <v>108208</v>
          </cell>
          <cell r="H18">
            <v>70686</v>
          </cell>
          <cell r="I18">
            <v>2</v>
          </cell>
          <cell r="Q18" t="e">
            <v>#REF!</v>
          </cell>
        </row>
        <row r="19">
          <cell r="F19" t="str">
            <v>Budapest XVII. Kerület</v>
          </cell>
          <cell r="G19">
            <v>102112</v>
          </cell>
          <cell r="H19">
            <v>82420</v>
          </cell>
          <cell r="I19">
            <v>2</v>
          </cell>
          <cell r="Q19" t="e">
            <v>#REF!</v>
          </cell>
        </row>
        <row r="20">
          <cell r="F20" t="str">
            <v>Budapest XVIII. Kerület</v>
          </cell>
          <cell r="G20">
            <v>129285</v>
          </cell>
          <cell r="H20">
            <v>97625</v>
          </cell>
          <cell r="I20">
            <v>2</v>
          </cell>
          <cell r="Q20" t="e">
            <v>#REF!</v>
          </cell>
        </row>
        <row r="21">
          <cell r="F21" t="str">
            <v>Budapest XIX. Kerület</v>
          </cell>
          <cell r="G21">
            <v>104011</v>
          </cell>
          <cell r="H21">
            <v>60814</v>
          </cell>
          <cell r="I21">
            <v>2</v>
          </cell>
          <cell r="Q21" t="e">
            <v>#REF!</v>
          </cell>
        </row>
        <row r="22">
          <cell r="F22" t="str">
            <v>Budapest XX. Kerület</v>
          </cell>
          <cell r="G22">
            <v>106026</v>
          </cell>
          <cell r="H22">
            <v>64576</v>
          </cell>
          <cell r="I22">
            <v>2</v>
          </cell>
          <cell r="Q22" t="e">
            <v>#REF!</v>
          </cell>
        </row>
        <row r="23">
          <cell r="F23" t="str">
            <v>Budapest XXI. Kerület</v>
          </cell>
          <cell r="G23">
            <v>113189</v>
          </cell>
          <cell r="H23">
            <v>77259</v>
          </cell>
          <cell r="I23">
            <v>2</v>
          </cell>
          <cell r="Q23" t="e">
            <v>#REF!</v>
          </cell>
        </row>
        <row r="24">
          <cell r="F24" t="str">
            <v>Budapest XXII. Kerület</v>
          </cell>
          <cell r="G24">
            <v>110214</v>
          </cell>
          <cell r="H24">
            <v>52419</v>
          </cell>
          <cell r="I24">
            <v>2</v>
          </cell>
          <cell r="Q24" t="e">
            <v>#REF!</v>
          </cell>
        </row>
        <row r="25">
          <cell r="F25" t="str">
            <v>Budapest XXIII. Kerület</v>
          </cell>
          <cell r="G25">
            <v>134139</v>
          </cell>
          <cell r="H25">
            <v>21765</v>
          </cell>
          <cell r="I25">
            <v>2</v>
          </cell>
          <cell r="Q25" t="e">
            <v>#REF!</v>
          </cell>
        </row>
        <row r="26">
          <cell r="F26" t="str">
            <v>Aba</v>
          </cell>
          <cell r="G26">
            <v>717376</v>
          </cell>
          <cell r="H26">
            <v>4654</v>
          </cell>
          <cell r="I26">
            <v>8</v>
          </cell>
          <cell r="Q26" t="e">
            <v>#REF!</v>
          </cell>
        </row>
        <row r="27">
          <cell r="F27" t="str">
            <v>Abádszalók</v>
          </cell>
          <cell r="G27">
            <v>1612441</v>
          </cell>
          <cell r="H27">
            <v>4763</v>
          </cell>
          <cell r="I27">
            <v>7</v>
          </cell>
          <cell r="Q27" t="e">
            <v>#REF!</v>
          </cell>
        </row>
        <row r="28">
          <cell r="F28" t="str">
            <v>Abaliget</v>
          </cell>
          <cell r="G28">
            <v>212548</v>
          </cell>
          <cell r="H28">
            <v>657</v>
          </cell>
          <cell r="I28">
            <v>9</v>
          </cell>
          <cell r="Q28" t="e">
            <v>#REF!</v>
          </cell>
        </row>
        <row r="29">
          <cell r="F29" t="str">
            <v>Abasár</v>
          </cell>
          <cell r="G29">
            <v>1024554</v>
          </cell>
          <cell r="H29">
            <v>2627</v>
          </cell>
          <cell r="I29">
            <v>9</v>
          </cell>
          <cell r="Q29" t="e">
            <v>#REF!</v>
          </cell>
        </row>
        <row r="30">
          <cell r="F30" t="str">
            <v>Abaújalpár</v>
          </cell>
          <cell r="G30">
            <v>515662</v>
          </cell>
          <cell r="H30">
            <v>80</v>
          </cell>
          <cell r="I30">
            <v>9</v>
          </cell>
          <cell r="Q30" t="e">
            <v>#REF!</v>
          </cell>
        </row>
        <row r="31">
          <cell r="F31" t="str">
            <v>Abaújkér</v>
          </cell>
          <cell r="G31">
            <v>526718</v>
          </cell>
          <cell r="H31">
            <v>687</v>
          </cell>
          <cell r="I31">
            <v>9</v>
          </cell>
          <cell r="Q31" t="e">
            <v>#REF!</v>
          </cell>
        </row>
        <row r="32">
          <cell r="F32" t="str">
            <v>Abaújlak</v>
          </cell>
          <cell r="G32">
            <v>502820</v>
          </cell>
          <cell r="H32">
            <v>115</v>
          </cell>
          <cell r="I32">
            <v>9</v>
          </cell>
          <cell r="Q32" t="e">
            <v>#REF!</v>
          </cell>
        </row>
        <row r="33">
          <cell r="F33" t="str">
            <v>Abaújszántó</v>
          </cell>
          <cell r="G33">
            <v>503595</v>
          </cell>
          <cell r="H33">
            <v>3266</v>
          </cell>
          <cell r="I33">
            <v>7</v>
          </cell>
          <cell r="Q33" t="e">
            <v>#REF!</v>
          </cell>
        </row>
        <row r="34">
          <cell r="F34" t="str">
            <v>Abaújszolnok</v>
          </cell>
          <cell r="G34">
            <v>526338</v>
          </cell>
          <cell r="H34">
            <v>182</v>
          </cell>
          <cell r="I34">
            <v>9</v>
          </cell>
          <cell r="Q34" t="e">
            <v>#REF!</v>
          </cell>
        </row>
        <row r="35">
          <cell r="F35" t="str">
            <v>Abaújvár</v>
          </cell>
          <cell r="G35">
            <v>502273</v>
          </cell>
          <cell r="H35">
            <v>350</v>
          </cell>
          <cell r="I35">
            <v>9</v>
          </cell>
          <cell r="Q35" t="e">
            <v>#REF!</v>
          </cell>
        </row>
        <row r="36">
          <cell r="F36" t="str">
            <v>Abda</v>
          </cell>
          <cell r="G36">
            <v>811882</v>
          </cell>
          <cell r="H36">
            <v>3121</v>
          </cell>
          <cell r="I36">
            <v>9</v>
          </cell>
          <cell r="Q36" t="e">
            <v>#REF!</v>
          </cell>
        </row>
        <row r="37">
          <cell r="F37" t="str">
            <v>Abod</v>
          </cell>
          <cell r="G37">
            <v>510357</v>
          </cell>
          <cell r="H37">
            <v>256</v>
          </cell>
          <cell r="I37">
            <v>9</v>
          </cell>
          <cell r="Q37" t="e">
            <v>#REF!</v>
          </cell>
        </row>
        <row r="38">
          <cell r="F38" t="str">
            <v>Abony</v>
          </cell>
          <cell r="G38">
            <v>1327872</v>
          </cell>
          <cell r="H38">
            <v>15710</v>
          </cell>
          <cell r="I38">
            <v>7</v>
          </cell>
          <cell r="Q38" t="e">
            <v>#REF!</v>
          </cell>
        </row>
        <row r="39">
          <cell r="F39" t="str">
            <v>Ábrahámhegy</v>
          </cell>
          <cell r="G39">
            <v>1904561</v>
          </cell>
          <cell r="H39">
            <v>550</v>
          </cell>
          <cell r="I39">
            <v>9</v>
          </cell>
          <cell r="Q39" t="e">
            <v>#REF!</v>
          </cell>
        </row>
        <row r="40">
          <cell r="F40" t="str">
            <v>Ács</v>
          </cell>
          <cell r="G40">
            <v>1104428</v>
          </cell>
          <cell r="H40">
            <v>7252</v>
          </cell>
          <cell r="I40">
            <v>7</v>
          </cell>
          <cell r="Q40" t="e">
            <v>#REF!</v>
          </cell>
        </row>
        <row r="41">
          <cell r="F41" t="str">
            <v>Acsa</v>
          </cell>
          <cell r="G41">
            <v>1318573</v>
          </cell>
          <cell r="H41">
            <v>1490</v>
          </cell>
          <cell r="I41">
            <v>9</v>
          </cell>
          <cell r="Q41" t="e">
            <v>#REF!</v>
          </cell>
        </row>
        <row r="42">
          <cell r="F42" t="str">
            <v>Acsád</v>
          </cell>
          <cell r="G42">
            <v>1807214</v>
          </cell>
          <cell r="H42">
            <v>713</v>
          </cell>
          <cell r="I42">
            <v>9</v>
          </cell>
          <cell r="Q42" t="e">
            <v>#REF!</v>
          </cell>
        </row>
        <row r="43">
          <cell r="F43" t="str">
            <v>Acsalag</v>
          </cell>
          <cell r="G43">
            <v>833385</v>
          </cell>
          <cell r="H43">
            <v>487</v>
          </cell>
          <cell r="I43">
            <v>9</v>
          </cell>
          <cell r="Q43" t="e">
            <v>#REF!</v>
          </cell>
        </row>
        <row r="44">
          <cell r="F44" t="str">
            <v>Ácsteszér</v>
          </cell>
          <cell r="G44">
            <v>1118139</v>
          </cell>
          <cell r="H44">
            <v>752</v>
          </cell>
          <cell r="I44">
            <v>9</v>
          </cell>
          <cell r="Q44" t="e">
            <v>#REF!</v>
          </cell>
        </row>
        <row r="45">
          <cell r="F45" t="str">
            <v>Adács</v>
          </cell>
          <cell r="G45">
            <v>1023241</v>
          </cell>
          <cell r="H45">
            <v>2897</v>
          </cell>
          <cell r="I45">
            <v>9</v>
          </cell>
          <cell r="Q45" t="e">
            <v>#REF!</v>
          </cell>
        </row>
        <row r="46">
          <cell r="F46" t="str">
            <v>Ádánd</v>
          </cell>
          <cell r="G46">
            <v>1406080</v>
          </cell>
          <cell r="H46">
            <v>2302</v>
          </cell>
          <cell r="I46">
            <v>9</v>
          </cell>
          <cell r="Q46" t="e">
            <v>#REF!</v>
          </cell>
        </row>
        <row r="47">
          <cell r="F47" t="str">
            <v>Adásztevel</v>
          </cell>
          <cell r="G47">
            <v>1907302</v>
          </cell>
          <cell r="H47">
            <v>874</v>
          </cell>
          <cell r="I47">
            <v>9</v>
          </cell>
          <cell r="Q47" t="e">
            <v>#REF!</v>
          </cell>
        </row>
        <row r="48">
          <cell r="F48" t="str">
            <v>Adony</v>
          </cell>
          <cell r="G48">
            <v>708925</v>
          </cell>
          <cell r="H48">
            <v>3769</v>
          </cell>
          <cell r="I48">
            <v>7</v>
          </cell>
          <cell r="Q48" t="e">
            <v>#REF!</v>
          </cell>
        </row>
        <row r="49">
          <cell r="F49" t="str">
            <v>Adorjánháza</v>
          </cell>
          <cell r="G49">
            <v>1931307</v>
          </cell>
          <cell r="H49">
            <v>485</v>
          </cell>
          <cell r="I49">
            <v>9</v>
          </cell>
          <cell r="Q49" t="e">
            <v>#REF!</v>
          </cell>
        </row>
        <row r="50">
          <cell r="F50" t="str">
            <v>Adorjás</v>
          </cell>
          <cell r="G50">
            <v>206868</v>
          </cell>
          <cell r="H50">
            <v>212</v>
          </cell>
          <cell r="I50">
            <v>9</v>
          </cell>
          <cell r="Q50" t="e">
            <v>#REF!</v>
          </cell>
        </row>
        <row r="51">
          <cell r="F51" t="str">
            <v>Ág</v>
          </cell>
          <cell r="G51">
            <v>225812</v>
          </cell>
          <cell r="H51">
            <v>190</v>
          </cell>
          <cell r="I51">
            <v>9</v>
          </cell>
          <cell r="Q51" t="e">
            <v>#REF!</v>
          </cell>
        </row>
        <row r="52">
          <cell r="F52" t="str">
            <v>Ágasegyháza</v>
          </cell>
          <cell r="G52">
            <v>317686</v>
          </cell>
          <cell r="H52">
            <v>1933</v>
          </cell>
          <cell r="I52">
            <v>9</v>
          </cell>
          <cell r="Q52" t="e">
            <v>#REF!</v>
          </cell>
        </row>
        <row r="53">
          <cell r="F53" t="str">
            <v>Ágfalva</v>
          </cell>
          <cell r="G53">
            <v>804880</v>
          </cell>
          <cell r="H53">
            <v>2023</v>
          </cell>
          <cell r="I53">
            <v>9</v>
          </cell>
          <cell r="Q53" t="e">
            <v>#REF!</v>
          </cell>
        </row>
        <row r="54">
          <cell r="F54" t="str">
            <v>Aggtelek</v>
          </cell>
          <cell r="G54">
            <v>509362</v>
          </cell>
          <cell r="H54">
            <v>631</v>
          </cell>
          <cell r="I54">
            <v>9</v>
          </cell>
          <cell r="Q54" t="e">
            <v>#REF!</v>
          </cell>
        </row>
        <row r="55">
          <cell r="F55" t="str">
            <v>Agyagosszergény</v>
          </cell>
          <cell r="G55">
            <v>829407</v>
          </cell>
          <cell r="H55">
            <v>882</v>
          </cell>
          <cell r="I55">
            <v>9</v>
          </cell>
          <cell r="Q55" t="e">
            <v>#REF!</v>
          </cell>
        </row>
        <row r="56">
          <cell r="F56" t="str">
            <v>Ajak</v>
          </cell>
          <cell r="G56">
            <v>1508776</v>
          </cell>
          <cell r="H56">
            <v>4064</v>
          </cell>
          <cell r="I56">
            <v>8</v>
          </cell>
          <cell r="Q56" t="e">
            <v>#REF!</v>
          </cell>
        </row>
        <row r="57">
          <cell r="F57" t="str">
            <v>Ajka</v>
          </cell>
          <cell r="G57">
            <v>1906673</v>
          </cell>
          <cell r="H57">
            <v>31346</v>
          </cell>
          <cell r="I57">
            <v>7</v>
          </cell>
          <cell r="Q57" t="e">
            <v>#REF!</v>
          </cell>
        </row>
        <row r="58">
          <cell r="F58" t="str">
            <v>Aka</v>
          </cell>
          <cell r="G58">
            <v>1106682</v>
          </cell>
          <cell r="H58">
            <v>275</v>
          </cell>
          <cell r="I58">
            <v>9</v>
          </cell>
          <cell r="Q58" t="e">
            <v>#REF!</v>
          </cell>
        </row>
        <row r="59">
          <cell r="F59" t="str">
            <v>Akasztó</v>
          </cell>
          <cell r="G59">
            <v>321944</v>
          </cell>
          <cell r="H59">
            <v>3539</v>
          </cell>
          <cell r="I59">
            <v>9</v>
          </cell>
          <cell r="Q59" t="e">
            <v>#REF!</v>
          </cell>
        </row>
        <row r="60">
          <cell r="F60" t="str">
            <v>Alacska</v>
          </cell>
          <cell r="G60">
            <v>533093</v>
          </cell>
          <cell r="H60">
            <v>883</v>
          </cell>
          <cell r="I60">
            <v>9</v>
          </cell>
          <cell r="Q60" t="e">
            <v>#REF!</v>
          </cell>
        </row>
        <row r="61">
          <cell r="F61" t="str">
            <v>Alap</v>
          </cell>
          <cell r="G61">
            <v>726824</v>
          </cell>
          <cell r="H61">
            <v>2100</v>
          </cell>
          <cell r="I61">
            <v>9</v>
          </cell>
          <cell r="Q61" t="e">
            <v>#REF!</v>
          </cell>
        </row>
        <row r="62">
          <cell r="F62" t="str">
            <v>Alattyán</v>
          </cell>
          <cell r="G62">
            <v>1625265</v>
          </cell>
          <cell r="H62">
            <v>2149</v>
          </cell>
          <cell r="I62">
            <v>9</v>
          </cell>
          <cell r="Q62" t="e">
            <v>#REF!</v>
          </cell>
        </row>
        <row r="63">
          <cell r="F63" t="str">
            <v>Albertirsa</v>
          </cell>
          <cell r="G63">
            <v>1331653</v>
          </cell>
          <cell r="H63">
            <v>12075</v>
          </cell>
          <cell r="I63">
            <v>7</v>
          </cell>
          <cell r="Q63" t="e">
            <v>#REF!</v>
          </cell>
        </row>
        <row r="64">
          <cell r="F64" t="str">
            <v>Alcsútdoboz</v>
          </cell>
          <cell r="G64">
            <v>715176</v>
          </cell>
          <cell r="H64">
            <v>1496</v>
          </cell>
          <cell r="I64">
            <v>9</v>
          </cell>
          <cell r="Q64" t="e">
            <v>#REF!</v>
          </cell>
        </row>
        <row r="65">
          <cell r="F65" t="str">
            <v>Aldebrő</v>
          </cell>
          <cell r="G65">
            <v>1006345</v>
          </cell>
          <cell r="H65">
            <v>754</v>
          </cell>
          <cell r="I65">
            <v>9</v>
          </cell>
          <cell r="Q65" t="e">
            <v>#REF!</v>
          </cell>
        </row>
        <row r="66">
          <cell r="F66" t="str">
            <v>Algyő</v>
          </cell>
          <cell r="G66">
            <v>634245</v>
          </cell>
          <cell r="H66">
            <v>5389</v>
          </cell>
          <cell r="I66">
            <v>8</v>
          </cell>
          <cell r="Q66" t="e">
            <v>#REF!</v>
          </cell>
        </row>
        <row r="67">
          <cell r="F67" t="str">
            <v>Alibánfa</v>
          </cell>
          <cell r="G67">
            <v>2002644</v>
          </cell>
          <cell r="H67">
            <v>444</v>
          </cell>
          <cell r="I67">
            <v>9</v>
          </cell>
          <cell r="Q67" t="e">
            <v>#REF!</v>
          </cell>
        </row>
        <row r="68">
          <cell r="F68" t="str">
            <v>Almamellék</v>
          </cell>
          <cell r="G68">
            <v>213329</v>
          </cell>
          <cell r="H68">
            <v>491</v>
          </cell>
          <cell r="I68">
            <v>9</v>
          </cell>
          <cell r="Q68" t="e">
            <v>#REF!</v>
          </cell>
        </row>
        <row r="69">
          <cell r="F69" t="str">
            <v>Almásfüzitő</v>
          </cell>
          <cell r="G69">
            <v>1132346</v>
          </cell>
          <cell r="H69">
            <v>2229</v>
          </cell>
          <cell r="I69">
            <v>9</v>
          </cell>
          <cell r="Q69" t="e">
            <v>#REF!</v>
          </cell>
        </row>
        <row r="70">
          <cell r="F70" t="str">
            <v>Almásháza</v>
          </cell>
          <cell r="G70">
            <v>2023384</v>
          </cell>
          <cell r="H70">
            <v>62</v>
          </cell>
          <cell r="I70">
            <v>9</v>
          </cell>
          <cell r="Q70" t="e">
            <v>#REF!</v>
          </cell>
        </row>
        <row r="71">
          <cell r="F71" t="str">
            <v>Almáskamarás</v>
          </cell>
          <cell r="G71">
            <v>429595</v>
          </cell>
          <cell r="H71">
            <v>990</v>
          </cell>
          <cell r="I71">
            <v>9</v>
          </cell>
          <cell r="Q71" t="e">
            <v>#REF!</v>
          </cell>
        </row>
        <row r="72">
          <cell r="F72" t="str">
            <v>Almáskeresztúr</v>
          </cell>
          <cell r="G72">
            <v>220376</v>
          </cell>
          <cell r="H72">
            <v>85</v>
          </cell>
          <cell r="I72">
            <v>9</v>
          </cell>
          <cell r="Q72" t="e">
            <v>#REF!</v>
          </cell>
        </row>
        <row r="73">
          <cell r="F73" t="str">
            <v>Álmosd</v>
          </cell>
          <cell r="G73">
            <v>927641</v>
          </cell>
          <cell r="H73">
            <v>1820</v>
          </cell>
          <cell r="I73">
            <v>9</v>
          </cell>
          <cell r="Q73" t="e">
            <v>#REF!</v>
          </cell>
        </row>
        <row r="74">
          <cell r="F74" t="str">
            <v>Alsóberecki</v>
          </cell>
          <cell r="G74">
            <v>520482</v>
          </cell>
          <cell r="H74">
            <v>855</v>
          </cell>
          <cell r="I74">
            <v>9</v>
          </cell>
          <cell r="Q74" t="e">
            <v>#REF!</v>
          </cell>
        </row>
        <row r="75">
          <cell r="F75" t="str">
            <v>Alsóbogát</v>
          </cell>
          <cell r="G75">
            <v>1434184</v>
          </cell>
          <cell r="H75">
            <v>298</v>
          </cell>
          <cell r="I75">
            <v>9</v>
          </cell>
          <cell r="Q75" t="e">
            <v>#REF!</v>
          </cell>
        </row>
        <row r="76">
          <cell r="F76" t="str">
            <v>Alsódobsza</v>
          </cell>
          <cell r="G76">
            <v>519664</v>
          </cell>
          <cell r="H76">
            <v>419</v>
          </cell>
          <cell r="I76">
            <v>9</v>
          </cell>
          <cell r="Q76" t="e">
            <v>#REF!</v>
          </cell>
        </row>
        <row r="77">
          <cell r="F77" t="str">
            <v>Alsógagy</v>
          </cell>
          <cell r="G77">
            <v>514429</v>
          </cell>
          <cell r="H77">
            <v>122</v>
          </cell>
          <cell r="I77">
            <v>9</v>
          </cell>
          <cell r="Q77" t="e">
            <v>#REF!</v>
          </cell>
        </row>
        <row r="78">
          <cell r="F78" t="str">
            <v>Alsómocsolád</v>
          </cell>
          <cell r="G78">
            <v>217385</v>
          </cell>
          <cell r="H78">
            <v>379</v>
          </cell>
          <cell r="I78">
            <v>9</v>
          </cell>
          <cell r="Q78" t="e">
            <v>#REF!</v>
          </cell>
        </row>
        <row r="79">
          <cell r="F79" t="str">
            <v>Alsónána</v>
          </cell>
          <cell r="G79">
            <v>1729665</v>
          </cell>
          <cell r="H79">
            <v>796</v>
          </cell>
          <cell r="I79">
            <v>9</v>
          </cell>
          <cell r="Q79" t="e">
            <v>#REF!</v>
          </cell>
        </row>
        <row r="80">
          <cell r="F80" t="str">
            <v>Alsónémedi</v>
          </cell>
          <cell r="G80">
            <v>1323199</v>
          </cell>
          <cell r="H80">
            <v>4756</v>
          </cell>
          <cell r="I80">
            <v>8</v>
          </cell>
          <cell r="Q80" t="e">
            <v>#REF!</v>
          </cell>
        </row>
        <row r="81">
          <cell r="F81" t="str">
            <v>Alsónemesapáti</v>
          </cell>
          <cell r="G81">
            <v>2019512</v>
          </cell>
          <cell r="H81">
            <v>761</v>
          </cell>
          <cell r="I81">
            <v>9</v>
          </cell>
          <cell r="Q81" t="e">
            <v>#REF!</v>
          </cell>
        </row>
        <row r="82">
          <cell r="F82" t="str">
            <v>Alsónyék</v>
          </cell>
          <cell r="G82">
            <v>1711563</v>
          </cell>
          <cell r="H82">
            <v>815</v>
          </cell>
          <cell r="I82">
            <v>9</v>
          </cell>
          <cell r="Q82" t="e">
            <v>#REF!</v>
          </cell>
        </row>
        <row r="83">
          <cell r="F83" t="str">
            <v>Alsóörs</v>
          </cell>
          <cell r="G83">
            <v>1930526</v>
          </cell>
          <cell r="H83">
            <v>1520</v>
          </cell>
          <cell r="I83">
            <v>9</v>
          </cell>
          <cell r="Q83" t="e">
            <v>#REF!</v>
          </cell>
        </row>
        <row r="84">
          <cell r="F84" t="str">
            <v>Alsópáhok</v>
          </cell>
          <cell r="G84">
            <v>2032081</v>
          </cell>
          <cell r="H84">
            <v>1348</v>
          </cell>
          <cell r="I84">
            <v>9</v>
          </cell>
          <cell r="Q84" t="e">
            <v>#REF!</v>
          </cell>
        </row>
        <row r="85">
          <cell r="F85" t="str">
            <v>Alsópetény</v>
          </cell>
          <cell r="G85">
            <v>1216425</v>
          </cell>
          <cell r="H85">
            <v>671</v>
          </cell>
          <cell r="I85">
            <v>9</v>
          </cell>
          <cell r="Q85" t="e">
            <v>#REF!</v>
          </cell>
        </row>
        <row r="86">
          <cell r="F86" t="str">
            <v>Alsórajk</v>
          </cell>
          <cell r="G86">
            <v>2018829</v>
          </cell>
          <cell r="H86">
            <v>394</v>
          </cell>
          <cell r="I86">
            <v>9</v>
          </cell>
          <cell r="Q86" t="e">
            <v>#REF!</v>
          </cell>
        </row>
        <row r="87">
          <cell r="F87" t="str">
            <v>Alsóregmec</v>
          </cell>
          <cell r="G87">
            <v>523223</v>
          </cell>
          <cell r="H87">
            <v>238</v>
          </cell>
          <cell r="I87">
            <v>9</v>
          </cell>
          <cell r="Q87" t="e">
            <v>#REF!</v>
          </cell>
        </row>
        <row r="88">
          <cell r="F88" t="str">
            <v>Alsószenterzsébet</v>
          </cell>
          <cell r="G88">
            <v>2008767</v>
          </cell>
          <cell r="H88">
            <v>82</v>
          </cell>
          <cell r="I88">
            <v>9</v>
          </cell>
          <cell r="Q88" t="e">
            <v>#REF!</v>
          </cell>
        </row>
        <row r="89">
          <cell r="F89" t="str">
            <v>Alsószentiván</v>
          </cell>
          <cell r="G89">
            <v>725283</v>
          </cell>
          <cell r="H89">
            <v>653</v>
          </cell>
          <cell r="I89">
            <v>9</v>
          </cell>
          <cell r="Q89" t="e">
            <v>#REF!</v>
          </cell>
        </row>
        <row r="90">
          <cell r="F90" t="str">
            <v>Alsószentmárton</v>
          </cell>
          <cell r="G90">
            <v>233279</v>
          </cell>
          <cell r="H90">
            <v>1181</v>
          </cell>
          <cell r="I90">
            <v>9</v>
          </cell>
          <cell r="Q90" t="e">
            <v>#REF!</v>
          </cell>
        </row>
        <row r="91">
          <cell r="F91" t="str">
            <v>Alsószölnök</v>
          </cell>
          <cell r="G91">
            <v>1822549</v>
          </cell>
          <cell r="H91">
            <v>401</v>
          </cell>
          <cell r="I91">
            <v>9</v>
          </cell>
          <cell r="Q91" t="e">
            <v>#REF!</v>
          </cell>
        </row>
        <row r="92">
          <cell r="F92" t="str">
            <v>Alsószuha</v>
          </cell>
          <cell r="G92">
            <v>528839</v>
          </cell>
          <cell r="H92">
            <v>478</v>
          </cell>
          <cell r="I92">
            <v>9</v>
          </cell>
          <cell r="Q92" t="e">
            <v>#REF!</v>
          </cell>
        </row>
        <row r="93">
          <cell r="F93" t="str">
            <v>Alsótelekes</v>
          </cell>
          <cell r="G93">
            <v>508217</v>
          </cell>
          <cell r="H93">
            <v>169</v>
          </cell>
          <cell r="I93">
            <v>9</v>
          </cell>
          <cell r="Q93" t="e">
            <v>#REF!</v>
          </cell>
        </row>
        <row r="94">
          <cell r="F94" t="str">
            <v>Alsótold</v>
          </cell>
          <cell r="G94">
            <v>1207621</v>
          </cell>
          <cell r="H94">
            <v>262</v>
          </cell>
          <cell r="I94">
            <v>9</v>
          </cell>
          <cell r="Q94" t="e">
            <v>#REF!</v>
          </cell>
        </row>
        <row r="95">
          <cell r="F95" t="str">
            <v>Alsóújlak</v>
          </cell>
          <cell r="G95">
            <v>1822725</v>
          </cell>
          <cell r="H95">
            <v>642</v>
          </cell>
          <cell r="I95">
            <v>9</v>
          </cell>
          <cell r="Q95" t="e">
            <v>#REF!</v>
          </cell>
        </row>
        <row r="96">
          <cell r="F96" t="str">
            <v>Alsóvadász</v>
          </cell>
          <cell r="G96">
            <v>529814</v>
          </cell>
          <cell r="H96">
            <v>1588</v>
          </cell>
          <cell r="I96">
            <v>9</v>
          </cell>
          <cell r="Q96" t="e">
            <v>#REF!</v>
          </cell>
        </row>
        <row r="97">
          <cell r="F97" t="str">
            <v>Alsózsolca</v>
          </cell>
          <cell r="G97">
            <v>521032</v>
          </cell>
          <cell r="H97">
            <v>6137</v>
          </cell>
          <cell r="I97">
            <v>7</v>
          </cell>
          <cell r="Q97" t="e">
            <v>#REF!</v>
          </cell>
        </row>
        <row r="98">
          <cell r="F98" t="str">
            <v>Ambrózfalva</v>
          </cell>
          <cell r="G98">
            <v>616197</v>
          </cell>
          <cell r="H98">
            <v>538</v>
          </cell>
          <cell r="I98">
            <v>9</v>
          </cell>
          <cell r="Q98" t="e">
            <v>#REF!</v>
          </cell>
        </row>
        <row r="99">
          <cell r="F99" t="str">
            <v>Anarcs</v>
          </cell>
          <cell r="G99">
            <v>1529975</v>
          </cell>
          <cell r="H99">
            <v>2079</v>
          </cell>
          <cell r="I99">
            <v>9</v>
          </cell>
          <cell r="Q99" t="e">
            <v>#REF!</v>
          </cell>
        </row>
        <row r="100">
          <cell r="F100" t="str">
            <v>Andocs</v>
          </cell>
          <cell r="G100">
            <v>1428714</v>
          </cell>
          <cell r="H100">
            <v>1163</v>
          </cell>
          <cell r="I100">
            <v>9</v>
          </cell>
          <cell r="Q100" t="e">
            <v>#REF!</v>
          </cell>
        </row>
        <row r="101">
          <cell r="F101" t="str">
            <v>Andornaktálya</v>
          </cell>
          <cell r="G101">
            <v>1017987</v>
          </cell>
          <cell r="H101">
            <v>2819</v>
          </cell>
          <cell r="I101">
            <v>9</v>
          </cell>
          <cell r="Q101" t="e">
            <v>#REF!</v>
          </cell>
        </row>
        <row r="102">
          <cell r="F102" t="str">
            <v>Andrásfa</v>
          </cell>
          <cell r="G102">
            <v>1812317</v>
          </cell>
          <cell r="H102">
            <v>281</v>
          </cell>
          <cell r="I102">
            <v>9</v>
          </cell>
          <cell r="Q102" t="e">
            <v>#REF!</v>
          </cell>
        </row>
        <row r="103">
          <cell r="F103" t="str">
            <v>Annavölgy</v>
          </cell>
          <cell r="G103">
            <v>1134227</v>
          </cell>
          <cell r="H103">
            <v>1003</v>
          </cell>
          <cell r="I103">
            <v>9</v>
          </cell>
          <cell r="Q103" t="e">
            <v>#REF!</v>
          </cell>
        </row>
        <row r="104">
          <cell r="F104" t="str">
            <v>Apácatorna</v>
          </cell>
          <cell r="G104">
            <v>1928370</v>
          </cell>
          <cell r="H104">
            <v>204</v>
          </cell>
          <cell r="I104">
            <v>9</v>
          </cell>
          <cell r="Q104" t="e">
            <v>#REF!</v>
          </cell>
        </row>
        <row r="105">
          <cell r="F105" t="str">
            <v>Apagy</v>
          </cell>
          <cell r="G105">
            <v>1520303</v>
          </cell>
          <cell r="H105">
            <v>2412</v>
          </cell>
          <cell r="I105">
            <v>9</v>
          </cell>
          <cell r="Q105" t="e">
            <v>#REF!</v>
          </cell>
        </row>
        <row r="106">
          <cell r="F106" t="str">
            <v>Apaj</v>
          </cell>
          <cell r="G106">
            <v>1333561</v>
          </cell>
          <cell r="H106">
            <v>1269</v>
          </cell>
          <cell r="I106">
            <v>9</v>
          </cell>
          <cell r="Q106" t="e">
            <v>#REF!</v>
          </cell>
        </row>
        <row r="107">
          <cell r="F107" t="str">
            <v>Aparhant</v>
          </cell>
          <cell r="G107">
            <v>1726125</v>
          </cell>
          <cell r="H107">
            <v>1155</v>
          </cell>
          <cell r="I107">
            <v>9</v>
          </cell>
          <cell r="Q107" t="e">
            <v>#REF!</v>
          </cell>
        </row>
        <row r="108">
          <cell r="F108" t="str">
            <v>Apátfalva</v>
          </cell>
          <cell r="G108">
            <v>614252</v>
          </cell>
          <cell r="H108">
            <v>3290</v>
          </cell>
          <cell r="I108">
            <v>9</v>
          </cell>
          <cell r="Q108" t="e">
            <v>#REF!</v>
          </cell>
        </row>
        <row r="109">
          <cell r="F109" t="str">
            <v>Apátistvánfalva</v>
          </cell>
          <cell r="G109">
            <v>1808873</v>
          </cell>
          <cell r="H109">
            <v>408</v>
          </cell>
          <cell r="I109">
            <v>9</v>
          </cell>
          <cell r="Q109" t="e">
            <v>#REF!</v>
          </cell>
        </row>
        <row r="110">
          <cell r="F110" t="str">
            <v>Apátvarasd</v>
          </cell>
          <cell r="G110">
            <v>227298</v>
          </cell>
          <cell r="H110">
            <v>134</v>
          </cell>
          <cell r="I110">
            <v>9</v>
          </cell>
          <cell r="Q110" t="e">
            <v>#REF!</v>
          </cell>
        </row>
        <row r="111">
          <cell r="F111" t="str">
            <v>Apc</v>
          </cell>
          <cell r="G111">
            <v>1007241</v>
          </cell>
          <cell r="H111">
            <v>2690</v>
          </cell>
          <cell r="I111">
            <v>9</v>
          </cell>
          <cell r="Q111" t="e">
            <v>#REF!</v>
          </cell>
        </row>
        <row r="112">
          <cell r="F112" t="str">
            <v>Áporka</v>
          </cell>
          <cell r="G112">
            <v>1310108</v>
          </cell>
          <cell r="H112">
            <v>1117</v>
          </cell>
          <cell r="I112">
            <v>9</v>
          </cell>
          <cell r="Q112" t="e">
            <v>#REF!</v>
          </cell>
        </row>
        <row r="113">
          <cell r="F113" t="str">
            <v>Apostag</v>
          </cell>
          <cell r="G113">
            <v>321148</v>
          </cell>
          <cell r="H113">
            <v>2120</v>
          </cell>
          <cell r="I113">
            <v>9</v>
          </cell>
          <cell r="Q113" t="e">
            <v>#REF!</v>
          </cell>
        </row>
        <row r="114">
          <cell r="F114" t="str">
            <v>Aranyosapáti</v>
          </cell>
          <cell r="G114">
            <v>1509353</v>
          </cell>
          <cell r="H114">
            <v>2134</v>
          </cell>
          <cell r="I114">
            <v>9</v>
          </cell>
          <cell r="Q114" t="e">
            <v>#REF!</v>
          </cell>
        </row>
        <row r="115">
          <cell r="F115" t="str">
            <v>Aranyosgadány</v>
          </cell>
          <cell r="G115">
            <v>206886</v>
          </cell>
          <cell r="H115">
            <v>397</v>
          </cell>
          <cell r="I115">
            <v>9</v>
          </cell>
          <cell r="Q115" t="e">
            <v>#REF!</v>
          </cell>
        </row>
        <row r="116">
          <cell r="F116" t="str">
            <v>Arka</v>
          </cell>
          <cell r="G116">
            <v>526198</v>
          </cell>
          <cell r="H116">
            <v>110</v>
          </cell>
          <cell r="I116">
            <v>9</v>
          </cell>
          <cell r="Q116" t="e">
            <v>#REF!</v>
          </cell>
        </row>
        <row r="117">
          <cell r="F117" t="str">
            <v>Arló</v>
          </cell>
          <cell r="G117">
            <v>514331</v>
          </cell>
          <cell r="H117">
            <v>4170</v>
          </cell>
          <cell r="I117">
            <v>8</v>
          </cell>
          <cell r="Q117" t="e">
            <v>#REF!</v>
          </cell>
        </row>
        <row r="118">
          <cell r="F118" t="str">
            <v>Arnót</v>
          </cell>
          <cell r="G118">
            <v>503771</v>
          </cell>
          <cell r="H118">
            <v>2648</v>
          </cell>
          <cell r="I118">
            <v>9</v>
          </cell>
          <cell r="Q118" t="e">
            <v>#REF!</v>
          </cell>
        </row>
        <row r="119">
          <cell r="F119" t="str">
            <v>Ároktő</v>
          </cell>
          <cell r="G119">
            <v>503823</v>
          </cell>
          <cell r="H119">
            <v>1286</v>
          </cell>
          <cell r="I119">
            <v>9</v>
          </cell>
          <cell r="Q119" t="e">
            <v>#REF!</v>
          </cell>
        </row>
        <row r="120">
          <cell r="F120" t="str">
            <v>Árpádhalom</v>
          </cell>
          <cell r="G120">
            <v>619062</v>
          </cell>
          <cell r="H120">
            <v>580</v>
          </cell>
          <cell r="I120">
            <v>9</v>
          </cell>
          <cell r="Q120" t="e">
            <v>#REF!</v>
          </cell>
        </row>
        <row r="121">
          <cell r="F121" t="str">
            <v>Árpás</v>
          </cell>
          <cell r="G121">
            <v>832249</v>
          </cell>
          <cell r="H121">
            <v>260</v>
          </cell>
          <cell r="I121">
            <v>9</v>
          </cell>
          <cell r="Q121" t="e">
            <v>#REF!</v>
          </cell>
        </row>
        <row r="122">
          <cell r="F122" t="str">
            <v>Ártánd</v>
          </cell>
          <cell r="G122">
            <v>903319</v>
          </cell>
          <cell r="H122">
            <v>545</v>
          </cell>
          <cell r="I122">
            <v>9</v>
          </cell>
          <cell r="Q122" t="e">
            <v>#REF!</v>
          </cell>
        </row>
        <row r="123">
          <cell r="F123" t="str">
            <v>Ásotthalom</v>
          </cell>
          <cell r="G123">
            <v>610339</v>
          </cell>
          <cell r="H123">
            <v>4161</v>
          </cell>
          <cell r="I123">
            <v>9</v>
          </cell>
          <cell r="Q123" t="e">
            <v>#REF!</v>
          </cell>
        </row>
        <row r="124">
          <cell r="F124" t="str">
            <v>Ásványráró</v>
          </cell>
          <cell r="G124">
            <v>826921</v>
          </cell>
          <cell r="H124">
            <v>1979</v>
          </cell>
          <cell r="I124">
            <v>9</v>
          </cell>
          <cell r="Q124" t="e">
            <v>#REF!</v>
          </cell>
        </row>
        <row r="125">
          <cell r="F125" t="str">
            <v>Aszaló</v>
          </cell>
          <cell r="G125">
            <v>504233</v>
          </cell>
          <cell r="H125">
            <v>1972</v>
          </cell>
          <cell r="I125">
            <v>9</v>
          </cell>
          <cell r="Q125" t="e">
            <v>#REF!</v>
          </cell>
        </row>
        <row r="126">
          <cell r="F126" t="str">
            <v>Ászár</v>
          </cell>
          <cell r="G126">
            <v>1123852</v>
          </cell>
          <cell r="H126">
            <v>1739</v>
          </cell>
          <cell r="I126">
            <v>9</v>
          </cell>
          <cell r="Q126" t="e">
            <v>#REF!</v>
          </cell>
        </row>
        <row r="127">
          <cell r="F127" t="str">
            <v>Aszód</v>
          </cell>
          <cell r="G127">
            <v>1316188</v>
          </cell>
          <cell r="H127">
            <v>6040</v>
          </cell>
          <cell r="I127">
            <v>7</v>
          </cell>
          <cell r="Q127" t="e">
            <v>#REF!</v>
          </cell>
        </row>
        <row r="128">
          <cell r="F128" t="str">
            <v>Aszófő</v>
          </cell>
          <cell r="G128">
            <v>1907339</v>
          </cell>
          <cell r="H128">
            <v>387</v>
          </cell>
          <cell r="I128">
            <v>9</v>
          </cell>
          <cell r="Q128" t="e">
            <v>#REF!</v>
          </cell>
        </row>
        <row r="129">
          <cell r="F129" t="str">
            <v>Áta</v>
          </cell>
          <cell r="G129">
            <v>228583</v>
          </cell>
          <cell r="H129">
            <v>224</v>
          </cell>
          <cell r="I129">
            <v>9</v>
          </cell>
          <cell r="Q129" t="e">
            <v>#REF!</v>
          </cell>
        </row>
        <row r="130">
          <cell r="F130" t="str">
            <v>Átány</v>
          </cell>
          <cell r="G130">
            <v>1006503</v>
          </cell>
          <cell r="H130">
            <v>1610</v>
          </cell>
          <cell r="I130">
            <v>9</v>
          </cell>
          <cell r="Q130" t="e">
            <v>#REF!</v>
          </cell>
        </row>
        <row r="131">
          <cell r="F131" t="str">
            <v>Atkár</v>
          </cell>
          <cell r="G131">
            <v>1016090</v>
          </cell>
          <cell r="H131">
            <v>1776</v>
          </cell>
          <cell r="I131">
            <v>9</v>
          </cell>
          <cell r="Q131" t="e">
            <v>#REF!</v>
          </cell>
        </row>
        <row r="132">
          <cell r="F132" t="str">
            <v>Attala</v>
          </cell>
          <cell r="G132">
            <v>1732735</v>
          </cell>
          <cell r="H132">
            <v>869</v>
          </cell>
          <cell r="I132">
            <v>9</v>
          </cell>
          <cell r="Q132" t="e">
            <v>#REF!</v>
          </cell>
        </row>
        <row r="133">
          <cell r="F133" t="str">
            <v>Babarc</v>
          </cell>
          <cell r="G133">
            <v>205403</v>
          </cell>
          <cell r="H133">
            <v>820</v>
          </cell>
          <cell r="I133">
            <v>9</v>
          </cell>
          <cell r="Q133" t="e">
            <v>#REF!</v>
          </cell>
        </row>
        <row r="134">
          <cell r="F134" t="str">
            <v>Babarcszőlős</v>
          </cell>
          <cell r="G134">
            <v>209663</v>
          </cell>
          <cell r="H134">
            <v>157</v>
          </cell>
          <cell r="I134">
            <v>9</v>
          </cell>
          <cell r="Q134" t="e">
            <v>#REF!</v>
          </cell>
        </row>
        <row r="135">
          <cell r="F135" t="str">
            <v>Babócsa</v>
          </cell>
          <cell r="G135">
            <v>1430474</v>
          </cell>
          <cell r="H135">
            <v>1773</v>
          </cell>
          <cell r="I135">
            <v>9</v>
          </cell>
          <cell r="Q135" t="e">
            <v>#REF!</v>
          </cell>
        </row>
        <row r="136">
          <cell r="F136" t="str">
            <v>Bábolna</v>
          </cell>
          <cell r="G136">
            <v>1119363</v>
          </cell>
          <cell r="H136">
            <v>3750</v>
          </cell>
          <cell r="I136">
            <v>7</v>
          </cell>
          <cell r="Q136" t="e">
            <v>#REF!</v>
          </cell>
        </row>
        <row r="137">
          <cell r="F137" t="str">
            <v>Bábonymegyer</v>
          </cell>
          <cell r="G137">
            <v>1428316</v>
          </cell>
          <cell r="H137">
            <v>896</v>
          </cell>
          <cell r="I137">
            <v>9</v>
          </cell>
          <cell r="Q137" t="e">
            <v>#REF!</v>
          </cell>
        </row>
        <row r="138">
          <cell r="F138" t="str">
            <v>Babosdöbréte</v>
          </cell>
          <cell r="G138">
            <v>2021263</v>
          </cell>
          <cell r="H138">
            <v>534</v>
          </cell>
          <cell r="I138">
            <v>9</v>
          </cell>
          <cell r="Q138" t="e">
            <v>#REF!</v>
          </cell>
        </row>
        <row r="139">
          <cell r="F139" t="str">
            <v>Babót</v>
          </cell>
          <cell r="G139">
            <v>815042</v>
          </cell>
          <cell r="H139">
            <v>1169</v>
          </cell>
          <cell r="I139">
            <v>9</v>
          </cell>
          <cell r="Q139" t="e">
            <v>#REF!</v>
          </cell>
        </row>
        <row r="140">
          <cell r="F140" t="str">
            <v>Bácsalmás</v>
          </cell>
          <cell r="G140">
            <v>310719</v>
          </cell>
          <cell r="H140">
            <v>7484</v>
          </cell>
          <cell r="I140">
            <v>7</v>
          </cell>
          <cell r="Q140" t="e">
            <v>#REF!</v>
          </cell>
        </row>
        <row r="141">
          <cell r="F141" t="str">
            <v>Bácsbokod</v>
          </cell>
          <cell r="G141">
            <v>310180</v>
          </cell>
          <cell r="H141">
            <v>3074</v>
          </cell>
          <cell r="I141">
            <v>8</v>
          </cell>
          <cell r="Q141" t="e">
            <v>#REF!</v>
          </cell>
        </row>
        <row r="142">
          <cell r="F142" t="str">
            <v>Bácsborsód</v>
          </cell>
          <cell r="G142">
            <v>327234</v>
          </cell>
          <cell r="H142">
            <v>1303</v>
          </cell>
          <cell r="I142">
            <v>9</v>
          </cell>
          <cell r="Q142" t="e">
            <v>#REF!</v>
          </cell>
        </row>
        <row r="143">
          <cell r="F143" t="str">
            <v>Bácsszentgyörgy</v>
          </cell>
          <cell r="G143">
            <v>308697</v>
          </cell>
          <cell r="H143">
            <v>191</v>
          </cell>
          <cell r="I143">
            <v>9</v>
          </cell>
          <cell r="Q143" t="e">
            <v>#REF!</v>
          </cell>
        </row>
        <row r="144">
          <cell r="F144" t="str">
            <v>Bácsszőlős</v>
          </cell>
          <cell r="G144">
            <v>330155</v>
          </cell>
          <cell r="H144">
            <v>413</v>
          </cell>
          <cell r="I144">
            <v>9</v>
          </cell>
          <cell r="Q144" t="e">
            <v>#REF!</v>
          </cell>
        </row>
        <row r="145">
          <cell r="F145" t="str">
            <v>Badacsonytomaj</v>
          </cell>
          <cell r="G145">
            <v>1922327</v>
          </cell>
          <cell r="H145">
            <v>2437</v>
          </cell>
          <cell r="I145">
            <v>7</v>
          </cell>
          <cell r="Q145" t="e">
            <v>#REF!</v>
          </cell>
        </row>
        <row r="146">
          <cell r="F146" t="str">
            <v>Badacsonytördemic</v>
          </cell>
          <cell r="G146">
            <v>1903267</v>
          </cell>
          <cell r="H146">
            <v>946</v>
          </cell>
          <cell r="I146">
            <v>9</v>
          </cell>
          <cell r="Q146" t="e">
            <v>#REF!</v>
          </cell>
        </row>
        <row r="147">
          <cell r="F147" t="str">
            <v>Bag</v>
          </cell>
          <cell r="G147">
            <v>1309131</v>
          </cell>
          <cell r="H147">
            <v>3900</v>
          </cell>
          <cell r="I147">
            <v>8</v>
          </cell>
          <cell r="Q147" t="e">
            <v>#REF!</v>
          </cell>
        </row>
        <row r="148">
          <cell r="F148" t="str">
            <v>Bagamér</v>
          </cell>
          <cell r="G148">
            <v>920011</v>
          </cell>
          <cell r="H148">
            <v>2712</v>
          </cell>
          <cell r="I148">
            <v>8</v>
          </cell>
          <cell r="Q148" t="e">
            <v>#REF!</v>
          </cell>
        </row>
        <row r="149">
          <cell r="F149" t="str">
            <v>Baglad</v>
          </cell>
          <cell r="G149">
            <v>2011059</v>
          </cell>
          <cell r="H149">
            <v>64</v>
          </cell>
          <cell r="I149">
            <v>9</v>
          </cell>
          <cell r="Q149" t="e">
            <v>#REF!</v>
          </cell>
        </row>
        <row r="150">
          <cell r="F150" t="str">
            <v>Bagod</v>
          </cell>
          <cell r="G150">
            <v>2030368</v>
          </cell>
          <cell r="H150">
            <v>1347</v>
          </cell>
          <cell r="I150">
            <v>9</v>
          </cell>
          <cell r="Q150" t="e">
            <v>#REF!</v>
          </cell>
        </row>
        <row r="151">
          <cell r="F151" t="str">
            <v>Bágyogszovát</v>
          </cell>
          <cell r="G151">
            <v>828769</v>
          </cell>
          <cell r="H151">
            <v>1354</v>
          </cell>
          <cell r="I151">
            <v>9</v>
          </cell>
          <cell r="Q151" t="e">
            <v>#REF!</v>
          </cell>
        </row>
        <row r="152">
          <cell r="F152" t="str">
            <v>Baj</v>
          </cell>
          <cell r="G152">
            <v>1129212</v>
          </cell>
          <cell r="H152">
            <v>2732</v>
          </cell>
          <cell r="I152">
            <v>9</v>
          </cell>
          <cell r="Q152" t="e">
            <v>#REF!</v>
          </cell>
        </row>
        <row r="153">
          <cell r="F153" t="str">
            <v>Baja</v>
          </cell>
          <cell r="G153">
            <v>303522</v>
          </cell>
          <cell r="H153">
            <v>37627</v>
          </cell>
          <cell r="I153">
            <v>7</v>
          </cell>
          <cell r="Q153" t="e">
            <v>#REF!</v>
          </cell>
        </row>
        <row r="154">
          <cell r="F154" t="str">
            <v>Bajánsenye</v>
          </cell>
          <cell r="G154">
            <v>1817020</v>
          </cell>
          <cell r="H154">
            <v>595</v>
          </cell>
          <cell r="I154">
            <v>9</v>
          </cell>
          <cell r="Q154" t="e">
            <v>#REF!</v>
          </cell>
        </row>
        <row r="155">
          <cell r="F155" t="str">
            <v>Bajna</v>
          </cell>
          <cell r="G155">
            <v>1116744</v>
          </cell>
          <cell r="H155">
            <v>2054</v>
          </cell>
          <cell r="I155">
            <v>9</v>
          </cell>
          <cell r="Q155" t="e">
            <v>#REF!</v>
          </cell>
        </row>
        <row r="156">
          <cell r="F156" t="str">
            <v>Bajót</v>
          </cell>
          <cell r="G156">
            <v>1129355</v>
          </cell>
          <cell r="H156">
            <v>1633</v>
          </cell>
          <cell r="I156">
            <v>9</v>
          </cell>
          <cell r="Q156" t="e">
            <v>#REF!</v>
          </cell>
        </row>
        <row r="157">
          <cell r="F157" t="str">
            <v>Bak</v>
          </cell>
          <cell r="G157">
            <v>2004738</v>
          </cell>
          <cell r="H157">
            <v>1718</v>
          </cell>
          <cell r="I157">
            <v>9</v>
          </cell>
          <cell r="Q157" t="e">
            <v>#REF!</v>
          </cell>
        </row>
        <row r="158">
          <cell r="F158" t="str">
            <v>Bakháza</v>
          </cell>
          <cell r="G158">
            <v>1414395</v>
          </cell>
          <cell r="H158">
            <v>217</v>
          </cell>
          <cell r="I158">
            <v>9</v>
          </cell>
          <cell r="Q158" t="e">
            <v>#REF!</v>
          </cell>
        </row>
        <row r="159">
          <cell r="F159" t="str">
            <v>Bakóca</v>
          </cell>
          <cell r="G159">
            <v>222275</v>
          </cell>
          <cell r="H159">
            <v>344</v>
          </cell>
          <cell r="I159">
            <v>9</v>
          </cell>
          <cell r="Q159" t="e">
            <v>#REF!</v>
          </cell>
        </row>
        <row r="160">
          <cell r="F160" t="str">
            <v>Bakonszeg</v>
          </cell>
          <cell r="G160">
            <v>915167</v>
          </cell>
          <cell r="H160">
            <v>1259</v>
          </cell>
          <cell r="I160">
            <v>9</v>
          </cell>
          <cell r="Q160" t="e">
            <v>#REF!</v>
          </cell>
        </row>
        <row r="161">
          <cell r="F161" t="str">
            <v>Bakonya</v>
          </cell>
          <cell r="G161">
            <v>208299</v>
          </cell>
          <cell r="H161">
            <v>379</v>
          </cell>
          <cell r="I161">
            <v>9</v>
          </cell>
          <cell r="Q161" t="e">
            <v>#REF!</v>
          </cell>
        </row>
        <row r="162">
          <cell r="F162" t="str">
            <v>Bakonybánk</v>
          </cell>
          <cell r="G162">
            <v>1124244</v>
          </cell>
          <cell r="H162">
            <v>514</v>
          </cell>
          <cell r="I162">
            <v>9</v>
          </cell>
          <cell r="Q162" t="e">
            <v>#REF!</v>
          </cell>
        </row>
        <row r="163">
          <cell r="F163" t="str">
            <v>Bakonybél</v>
          </cell>
          <cell r="G163">
            <v>1923746</v>
          </cell>
          <cell r="H163">
            <v>1321</v>
          </cell>
          <cell r="I163">
            <v>9</v>
          </cell>
          <cell r="Q163" t="e">
            <v>#REF!</v>
          </cell>
        </row>
        <row r="164">
          <cell r="F164" t="str">
            <v>Bakonycsernye</v>
          </cell>
          <cell r="G164">
            <v>708730</v>
          </cell>
          <cell r="H164">
            <v>3188</v>
          </cell>
          <cell r="I164">
            <v>9</v>
          </cell>
          <cell r="Q164" t="e">
            <v>#REF!</v>
          </cell>
        </row>
        <row r="165">
          <cell r="F165" t="str">
            <v>Bakonygyirót</v>
          </cell>
          <cell r="G165">
            <v>828936</v>
          </cell>
          <cell r="H165">
            <v>162</v>
          </cell>
          <cell r="I165">
            <v>9</v>
          </cell>
          <cell r="Q165" t="e">
            <v>#REF!</v>
          </cell>
        </row>
        <row r="166">
          <cell r="F166" t="str">
            <v>Bakonyjákó</v>
          </cell>
          <cell r="G166">
            <v>1929513</v>
          </cell>
          <cell r="H166">
            <v>709</v>
          </cell>
          <cell r="I166">
            <v>9</v>
          </cell>
          <cell r="Q166" t="e">
            <v>#REF!</v>
          </cell>
        </row>
        <row r="167">
          <cell r="F167" t="str">
            <v>Bakonykoppány</v>
          </cell>
          <cell r="G167">
            <v>1907287</v>
          </cell>
          <cell r="H167">
            <v>223</v>
          </cell>
          <cell r="I167">
            <v>9</v>
          </cell>
          <cell r="Q167" t="e">
            <v>#REF!</v>
          </cell>
        </row>
        <row r="168">
          <cell r="F168" t="str">
            <v>Bakonykúti</v>
          </cell>
          <cell r="G168">
            <v>723153</v>
          </cell>
          <cell r="H168">
            <v>109</v>
          </cell>
          <cell r="I168">
            <v>9</v>
          </cell>
          <cell r="Q168" t="e">
            <v>#REF!</v>
          </cell>
        </row>
        <row r="169">
          <cell r="F169" t="str">
            <v>Bakonynána</v>
          </cell>
          <cell r="G169">
            <v>1925991</v>
          </cell>
          <cell r="H169">
            <v>993</v>
          </cell>
          <cell r="I169">
            <v>9</v>
          </cell>
          <cell r="Q169" t="e">
            <v>#REF!</v>
          </cell>
        </row>
        <row r="170">
          <cell r="F170" t="str">
            <v>Bakonyoszlop</v>
          </cell>
          <cell r="G170">
            <v>1930410</v>
          </cell>
          <cell r="H170">
            <v>521</v>
          </cell>
          <cell r="I170">
            <v>9</v>
          </cell>
          <cell r="Q170" t="e">
            <v>#REF!</v>
          </cell>
        </row>
        <row r="171">
          <cell r="F171" t="str">
            <v>Bakonypéterd</v>
          </cell>
          <cell r="G171">
            <v>822062</v>
          </cell>
          <cell r="H171">
            <v>300</v>
          </cell>
          <cell r="I171">
            <v>9</v>
          </cell>
          <cell r="Q171" t="e">
            <v>#REF!</v>
          </cell>
        </row>
        <row r="172">
          <cell r="F172" t="str">
            <v>Bakonypölöske</v>
          </cell>
          <cell r="G172">
            <v>1906327</v>
          </cell>
          <cell r="H172">
            <v>420</v>
          </cell>
          <cell r="I172">
            <v>9</v>
          </cell>
          <cell r="Q172" t="e">
            <v>#REF!</v>
          </cell>
        </row>
        <row r="173">
          <cell r="F173" t="str">
            <v>Bakonyság</v>
          </cell>
          <cell r="G173">
            <v>1929902</v>
          </cell>
          <cell r="H173">
            <v>86</v>
          </cell>
          <cell r="I173">
            <v>9</v>
          </cell>
          <cell r="Q173" t="e">
            <v>#REF!</v>
          </cell>
        </row>
        <row r="174">
          <cell r="F174" t="str">
            <v>Bakonysárkány</v>
          </cell>
          <cell r="G174">
            <v>1125229</v>
          </cell>
          <cell r="H174">
            <v>1000</v>
          </cell>
          <cell r="I174">
            <v>9</v>
          </cell>
          <cell r="Q174" t="e">
            <v>#REF!</v>
          </cell>
        </row>
        <row r="175">
          <cell r="F175" t="str">
            <v>Bakonyszentiván</v>
          </cell>
          <cell r="G175">
            <v>1923922</v>
          </cell>
          <cell r="H175">
            <v>247</v>
          </cell>
          <cell r="I175">
            <v>9</v>
          </cell>
          <cell r="Q175" t="e">
            <v>#REF!</v>
          </cell>
        </row>
        <row r="176">
          <cell r="F176" t="str">
            <v>Bakonyszentkirály</v>
          </cell>
          <cell r="G176">
            <v>1922813</v>
          </cell>
          <cell r="H176">
            <v>935</v>
          </cell>
          <cell r="I176">
            <v>9</v>
          </cell>
          <cell r="Q176" t="e">
            <v>#REF!</v>
          </cell>
        </row>
        <row r="177">
          <cell r="F177" t="str">
            <v>Bakonyszentlászló</v>
          </cell>
          <cell r="G177">
            <v>805944</v>
          </cell>
          <cell r="H177">
            <v>1930</v>
          </cell>
          <cell r="I177">
            <v>9</v>
          </cell>
          <cell r="Q177" t="e">
            <v>#REF!</v>
          </cell>
        </row>
        <row r="178">
          <cell r="F178" t="str">
            <v>Bakonyszombathely</v>
          </cell>
          <cell r="G178">
            <v>1122381</v>
          </cell>
          <cell r="H178">
            <v>1491</v>
          </cell>
          <cell r="I178">
            <v>9</v>
          </cell>
          <cell r="Q178" t="e">
            <v>#REF!</v>
          </cell>
        </row>
        <row r="179">
          <cell r="F179" t="str">
            <v>Bakonyszücs</v>
          </cell>
          <cell r="G179">
            <v>1926417</v>
          </cell>
          <cell r="H179">
            <v>375</v>
          </cell>
          <cell r="I179">
            <v>9</v>
          </cell>
          <cell r="Q179" t="e">
            <v>#REF!</v>
          </cell>
        </row>
        <row r="180">
          <cell r="F180" t="str">
            <v>Bakonytamási</v>
          </cell>
          <cell r="G180">
            <v>1924129</v>
          </cell>
          <cell r="H180">
            <v>753</v>
          </cell>
          <cell r="I180">
            <v>9</v>
          </cell>
          <cell r="Q180" t="e">
            <v>#REF!</v>
          </cell>
        </row>
        <row r="181">
          <cell r="F181" t="str">
            <v>Baks</v>
          </cell>
          <cell r="G181">
            <v>629106</v>
          </cell>
          <cell r="H181">
            <v>2279</v>
          </cell>
          <cell r="I181">
            <v>9</v>
          </cell>
          <cell r="Q181" t="e">
            <v>#REF!</v>
          </cell>
        </row>
        <row r="182">
          <cell r="F182" t="str">
            <v>Baksa</v>
          </cell>
          <cell r="G182">
            <v>203975</v>
          </cell>
          <cell r="H182">
            <v>827</v>
          </cell>
          <cell r="I182">
            <v>9</v>
          </cell>
          <cell r="Q182" t="e">
            <v>#REF!</v>
          </cell>
        </row>
        <row r="183">
          <cell r="F183" t="str">
            <v>Baktakék</v>
          </cell>
          <cell r="G183">
            <v>518184</v>
          </cell>
          <cell r="H183">
            <v>772</v>
          </cell>
          <cell r="I183">
            <v>9</v>
          </cell>
          <cell r="Q183" t="e">
            <v>#REF!</v>
          </cell>
        </row>
        <row r="184">
          <cell r="F184" t="str">
            <v>Baktalórántháza</v>
          </cell>
          <cell r="G184">
            <v>1502325</v>
          </cell>
          <cell r="H184">
            <v>3810</v>
          </cell>
          <cell r="I184">
            <v>7</v>
          </cell>
          <cell r="Q184" t="e">
            <v>#REF!</v>
          </cell>
        </row>
        <row r="185">
          <cell r="F185" t="str">
            <v>Baktüttös</v>
          </cell>
          <cell r="G185">
            <v>2015097</v>
          </cell>
          <cell r="H185">
            <v>374</v>
          </cell>
          <cell r="I185">
            <v>9</v>
          </cell>
          <cell r="Q185" t="e">
            <v>#REF!</v>
          </cell>
        </row>
        <row r="186">
          <cell r="F186" t="str">
            <v>Balajt</v>
          </cell>
          <cell r="G186">
            <v>522521</v>
          </cell>
          <cell r="H186">
            <v>488</v>
          </cell>
          <cell r="I186">
            <v>9</v>
          </cell>
          <cell r="Q186" t="e">
            <v>#REF!</v>
          </cell>
        </row>
        <row r="187">
          <cell r="F187" t="str">
            <v>Balassagyarmat</v>
          </cell>
          <cell r="G187">
            <v>1213657</v>
          </cell>
          <cell r="H187">
            <v>16659</v>
          </cell>
          <cell r="I187">
            <v>7</v>
          </cell>
          <cell r="Q187" t="e">
            <v>#REF!</v>
          </cell>
        </row>
        <row r="188">
          <cell r="F188" t="str">
            <v>Balástya</v>
          </cell>
          <cell r="G188">
            <v>623676</v>
          </cell>
          <cell r="H188">
            <v>3510</v>
          </cell>
          <cell r="I188">
            <v>9</v>
          </cell>
          <cell r="Q188" t="e">
            <v>#REF!</v>
          </cell>
        </row>
        <row r="189">
          <cell r="F189" t="str">
            <v>Balaton</v>
          </cell>
          <cell r="G189">
            <v>1011527</v>
          </cell>
          <cell r="H189">
            <v>1235</v>
          </cell>
          <cell r="I189">
            <v>9</v>
          </cell>
          <cell r="Q189" t="e">
            <v>#REF!</v>
          </cell>
        </row>
        <row r="190">
          <cell r="F190" t="str">
            <v>Balatonakali</v>
          </cell>
          <cell r="G190">
            <v>1925308</v>
          </cell>
          <cell r="H190">
            <v>711</v>
          </cell>
          <cell r="I190">
            <v>9</v>
          </cell>
          <cell r="Q190" t="e">
            <v>#REF!</v>
          </cell>
        </row>
        <row r="191">
          <cell r="F191" t="str">
            <v>Balatonalmádi</v>
          </cell>
          <cell r="G191">
            <v>1905838</v>
          </cell>
          <cell r="H191">
            <v>8884</v>
          </cell>
          <cell r="I191">
            <v>7</v>
          </cell>
          <cell r="Q191" t="e">
            <v>#REF!</v>
          </cell>
        </row>
        <row r="192">
          <cell r="F192" t="str">
            <v>Balatonberény</v>
          </cell>
          <cell r="G192">
            <v>1427377</v>
          </cell>
          <cell r="H192">
            <v>1212</v>
          </cell>
          <cell r="I192">
            <v>9</v>
          </cell>
          <cell r="Q192" t="e">
            <v>#REF!</v>
          </cell>
        </row>
        <row r="193">
          <cell r="F193" t="str">
            <v>Balatonboglár</v>
          </cell>
          <cell r="G193">
            <v>1433853</v>
          </cell>
          <cell r="H193">
            <v>6260</v>
          </cell>
          <cell r="I193">
            <v>7</v>
          </cell>
          <cell r="Q193" t="e">
            <v>#REF!</v>
          </cell>
        </row>
        <row r="194">
          <cell r="F194" t="str">
            <v>Balatoncsicsó</v>
          </cell>
          <cell r="G194">
            <v>1903072</v>
          </cell>
          <cell r="H194">
            <v>216</v>
          </cell>
          <cell r="I194">
            <v>9</v>
          </cell>
          <cell r="Q194" t="e">
            <v>#REF!</v>
          </cell>
        </row>
        <row r="195">
          <cell r="F195" t="str">
            <v>Balatonederics</v>
          </cell>
          <cell r="G195">
            <v>1912238</v>
          </cell>
          <cell r="H195">
            <v>1127</v>
          </cell>
          <cell r="I195">
            <v>9</v>
          </cell>
          <cell r="Q195" t="e">
            <v>#REF!</v>
          </cell>
        </row>
        <row r="196">
          <cell r="F196" t="str">
            <v>Balatonendréd</v>
          </cell>
          <cell r="G196">
            <v>1419460</v>
          </cell>
          <cell r="H196">
            <v>1414</v>
          </cell>
          <cell r="I196">
            <v>9</v>
          </cell>
          <cell r="Q196" t="e">
            <v>#REF!</v>
          </cell>
        </row>
        <row r="197">
          <cell r="F197" t="str">
            <v>Balatonfenyves</v>
          </cell>
          <cell r="G197">
            <v>1420729</v>
          </cell>
          <cell r="H197">
            <v>2114</v>
          </cell>
          <cell r="I197">
            <v>9</v>
          </cell>
          <cell r="Q197" t="e">
            <v>#REF!</v>
          </cell>
        </row>
        <row r="198">
          <cell r="F198" t="str">
            <v>Balatonfőkajár</v>
          </cell>
          <cell r="G198">
            <v>1929461</v>
          </cell>
          <cell r="H198">
            <v>1406</v>
          </cell>
          <cell r="I198">
            <v>9</v>
          </cell>
          <cell r="Q198" t="e">
            <v>#REF!</v>
          </cell>
        </row>
        <row r="199">
          <cell r="F199" t="str">
            <v>Balatonföldvár</v>
          </cell>
          <cell r="G199">
            <v>1407117</v>
          </cell>
          <cell r="H199">
            <v>2295</v>
          </cell>
          <cell r="I199">
            <v>7</v>
          </cell>
          <cell r="Q199" t="e">
            <v>#REF!</v>
          </cell>
        </row>
        <row r="200">
          <cell r="F200" t="str">
            <v>Balatonfüred</v>
          </cell>
          <cell r="G200">
            <v>1921175</v>
          </cell>
          <cell r="H200">
            <v>13444</v>
          </cell>
          <cell r="I200">
            <v>7</v>
          </cell>
          <cell r="Q200" t="e">
            <v>#REF!</v>
          </cell>
        </row>
        <row r="201">
          <cell r="F201" t="str">
            <v>Balatonfűzfő</v>
          </cell>
          <cell r="G201">
            <v>1902219</v>
          </cell>
          <cell r="H201">
            <v>4421</v>
          </cell>
          <cell r="I201">
            <v>7</v>
          </cell>
          <cell r="Q201" t="e">
            <v>#REF!</v>
          </cell>
        </row>
        <row r="202">
          <cell r="F202" t="str">
            <v>Balatongyörök</v>
          </cell>
          <cell r="G202">
            <v>2017002</v>
          </cell>
          <cell r="H202">
            <v>1027</v>
          </cell>
          <cell r="I202">
            <v>9</v>
          </cell>
          <cell r="Q202" t="e">
            <v>#REF!</v>
          </cell>
        </row>
        <row r="203">
          <cell r="F203" t="str">
            <v>Balatonhenye</v>
          </cell>
          <cell r="G203">
            <v>1903638</v>
          </cell>
          <cell r="H203">
            <v>138</v>
          </cell>
          <cell r="I203">
            <v>9</v>
          </cell>
          <cell r="Q203" t="e">
            <v>#REF!</v>
          </cell>
        </row>
        <row r="204">
          <cell r="F204" t="str">
            <v>Balatonkenese</v>
          </cell>
          <cell r="G204">
            <v>1905148</v>
          </cell>
          <cell r="H204">
            <v>3609</v>
          </cell>
          <cell r="I204">
            <v>8</v>
          </cell>
          <cell r="Q204" t="e">
            <v>#REF!</v>
          </cell>
        </row>
        <row r="205">
          <cell r="F205" t="str">
            <v>Balatonkeresztúr</v>
          </cell>
          <cell r="G205">
            <v>1407375</v>
          </cell>
          <cell r="H205">
            <v>1699</v>
          </cell>
          <cell r="I205">
            <v>9</v>
          </cell>
          <cell r="Q205" t="e">
            <v>#REF!</v>
          </cell>
        </row>
        <row r="206">
          <cell r="F206" t="str">
            <v>Balatonlelle</v>
          </cell>
          <cell r="G206">
            <v>1433862</v>
          </cell>
          <cell r="H206">
            <v>5169</v>
          </cell>
          <cell r="I206">
            <v>7</v>
          </cell>
          <cell r="Q206" t="e">
            <v>#REF!</v>
          </cell>
        </row>
        <row r="207">
          <cell r="F207" t="str">
            <v>Balatonmagyaród</v>
          </cell>
          <cell r="G207">
            <v>2026462</v>
          </cell>
          <cell r="H207">
            <v>535</v>
          </cell>
          <cell r="I207">
            <v>9</v>
          </cell>
          <cell r="Q207" t="e">
            <v>#REF!</v>
          </cell>
        </row>
        <row r="208">
          <cell r="F208" t="str">
            <v>Balatonmáriafürdő</v>
          </cell>
          <cell r="G208">
            <v>1414562</v>
          </cell>
          <cell r="H208">
            <v>683</v>
          </cell>
          <cell r="I208">
            <v>9</v>
          </cell>
          <cell r="Q208" t="e">
            <v>#REF!</v>
          </cell>
        </row>
        <row r="209">
          <cell r="F209" t="str">
            <v>Balatonőszöd</v>
          </cell>
          <cell r="G209">
            <v>1411916</v>
          </cell>
          <cell r="H209">
            <v>551</v>
          </cell>
          <cell r="I209">
            <v>9</v>
          </cell>
          <cell r="Q209" t="e">
            <v>#REF!</v>
          </cell>
        </row>
        <row r="210">
          <cell r="F210" t="str">
            <v>Balatonrendes</v>
          </cell>
          <cell r="G210">
            <v>1933844</v>
          </cell>
          <cell r="H210">
            <v>158</v>
          </cell>
          <cell r="I210">
            <v>9</v>
          </cell>
          <cell r="Q210" t="e">
            <v>#REF!</v>
          </cell>
        </row>
        <row r="211">
          <cell r="F211" t="str">
            <v>Balatonszabadi</v>
          </cell>
          <cell r="G211">
            <v>1416601</v>
          </cell>
          <cell r="H211">
            <v>2972</v>
          </cell>
          <cell r="I211">
            <v>9</v>
          </cell>
          <cell r="Q211" t="e">
            <v>#REF!</v>
          </cell>
        </row>
        <row r="212">
          <cell r="F212" t="str">
            <v>Balatonszárszó</v>
          </cell>
          <cell r="G212">
            <v>1424907</v>
          </cell>
          <cell r="H212">
            <v>2185</v>
          </cell>
          <cell r="I212">
            <v>8</v>
          </cell>
          <cell r="Q212" t="e">
            <v>#REF!</v>
          </cell>
        </row>
        <row r="213">
          <cell r="F213" t="str">
            <v>Balatonszemes</v>
          </cell>
          <cell r="G213">
            <v>1422822</v>
          </cell>
          <cell r="H213">
            <v>1868</v>
          </cell>
          <cell r="I213">
            <v>9</v>
          </cell>
          <cell r="Q213" t="e">
            <v>#REF!</v>
          </cell>
        </row>
        <row r="214">
          <cell r="F214" t="str">
            <v>Balatonszentgyörgy</v>
          </cell>
          <cell r="G214">
            <v>1421324</v>
          </cell>
          <cell r="H214">
            <v>1676</v>
          </cell>
          <cell r="I214">
            <v>9</v>
          </cell>
          <cell r="Q214" t="e">
            <v>#REF!</v>
          </cell>
        </row>
        <row r="215">
          <cell r="F215" t="str">
            <v>Balatonszepezd</v>
          </cell>
          <cell r="G215">
            <v>1917154</v>
          </cell>
          <cell r="H215">
            <v>428</v>
          </cell>
          <cell r="I215">
            <v>9</v>
          </cell>
          <cell r="Q215" t="e">
            <v>#REF!</v>
          </cell>
        </row>
        <row r="216">
          <cell r="F216" t="str">
            <v>Balatonszőlős</v>
          </cell>
          <cell r="G216">
            <v>1928501</v>
          </cell>
          <cell r="H216">
            <v>583</v>
          </cell>
          <cell r="I216">
            <v>9</v>
          </cell>
          <cell r="Q216" t="e">
            <v>#REF!</v>
          </cell>
        </row>
        <row r="217">
          <cell r="F217" t="str">
            <v>Balatonudvari</v>
          </cell>
          <cell r="G217">
            <v>1915565</v>
          </cell>
          <cell r="H217">
            <v>378</v>
          </cell>
          <cell r="I217">
            <v>9</v>
          </cell>
          <cell r="Q217" t="e">
            <v>#REF!</v>
          </cell>
        </row>
        <row r="218">
          <cell r="F218" t="str">
            <v>Balatonújlak</v>
          </cell>
          <cell r="G218">
            <v>1416470</v>
          </cell>
          <cell r="H218">
            <v>528</v>
          </cell>
          <cell r="I218">
            <v>9</v>
          </cell>
          <cell r="Q218" t="e">
            <v>#REF!</v>
          </cell>
        </row>
        <row r="219">
          <cell r="F219" t="str">
            <v>Balatonvilágos</v>
          </cell>
          <cell r="G219">
            <v>1903559</v>
          </cell>
          <cell r="H219">
            <v>1389</v>
          </cell>
          <cell r="I219">
            <v>9</v>
          </cell>
          <cell r="Q219" t="e">
            <v>#REF!</v>
          </cell>
        </row>
        <row r="220">
          <cell r="F220" t="str">
            <v>Balinka</v>
          </cell>
          <cell r="G220">
            <v>731103</v>
          </cell>
          <cell r="H220">
            <v>998</v>
          </cell>
          <cell r="I220">
            <v>9</v>
          </cell>
          <cell r="Q220" t="e">
            <v>#REF!</v>
          </cell>
        </row>
        <row r="221">
          <cell r="F221" t="str">
            <v>Balkány</v>
          </cell>
          <cell r="G221">
            <v>1526958</v>
          </cell>
          <cell r="H221">
            <v>6803</v>
          </cell>
          <cell r="I221">
            <v>7</v>
          </cell>
          <cell r="Q221" t="e">
            <v>#REF!</v>
          </cell>
        </row>
        <row r="222">
          <cell r="F222" t="str">
            <v>Ballószög</v>
          </cell>
          <cell r="G222">
            <v>313408</v>
          </cell>
          <cell r="H222">
            <v>3127</v>
          </cell>
          <cell r="I222">
            <v>9</v>
          </cell>
          <cell r="Q222" t="e">
            <v>#REF!</v>
          </cell>
        </row>
        <row r="223">
          <cell r="F223" t="str">
            <v>Balmazújváros</v>
          </cell>
          <cell r="G223">
            <v>902918</v>
          </cell>
          <cell r="H223">
            <v>18401</v>
          </cell>
          <cell r="I223">
            <v>7</v>
          </cell>
          <cell r="Q223" t="e">
            <v>#REF!</v>
          </cell>
        </row>
        <row r="224">
          <cell r="F224" t="str">
            <v>Balogunyom</v>
          </cell>
          <cell r="G224">
            <v>1805102</v>
          </cell>
          <cell r="H224">
            <v>1273</v>
          </cell>
          <cell r="I224">
            <v>9</v>
          </cell>
          <cell r="Q224" t="e">
            <v>#REF!</v>
          </cell>
        </row>
        <row r="225">
          <cell r="F225" t="str">
            <v>Balotaszállás</v>
          </cell>
          <cell r="G225">
            <v>325937</v>
          </cell>
          <cell r="H225">
            <v>1621</v>
          </cell>
          <cell r="I225">
            <v>9</v>
          </cell>
          <cell r="Q225" t="e">
            <v>#REF!</v>
          </cell>
        </row>
        <row r="226">
          <cell r="F226" t="str">
            <v>Balsa</v>
          </cell>
          <cell r="G226">
            <v>1515963</v>
          </cell>
          <cell r="H226">
            <v>865</v>
          </cell>
          <cell r="I226">
            <v>9</v>
          </cell>
          <cell r="Q226" t="e">
            <v>#REF!</v>
          </cell>
        </row>
        <row r="227">
          <cell r="F227" t="str">
            <v>Bálványos</v>
          </cell>
          <cell r="G227">
            <v>1424457</v>
          </cell>
          <cell r="H227">
            <v>593</v>
          </cell>
          <cell r="I227">
            <v>9</v>
          </cell>
          <cell r="Q227" t="e">
            <v>#REF!</v>
          </cell>
        </row>
        <row r="228">
          <cell r="F228" t="str">
            <v>Bana</v>
          </cell>
          <cell r="G228">
            <v>1131422</v>
          </cell>
          <cell r="H228">
            <v>1809</v>
          </cell>
          <cell r="I228">
            <v>9</v>
          </cell>
          <cell r="Q228" t="e">
            <v>#REF!</v>
          </cell>
        </row>
        <row r="229">
          <cell r="F229" t="str">
            <v>Bánd</v>
          </cell>
          <cell r="G229">
            <v>1914173</v>
          </cell>
          <cell r="H229">
            <v>676</v>
          </cell>
          <cell r="I229">
            <v>9</v>
          </cell>
          <cell r="Q229" t="e">
            <v>#REF!</v>
          </cell>
        </row>
        <row r="230">
          <cell r="F230" t="str">
            <v>Bánfa</v>
          </cell>
          <cell r="G230">
            <v>207603</v>
          </cell>
          <cell r="H230">
            <v>220</v>
          </cell>
          <cell r="I230">
            <v>9</v>
          </cell>
          <cell r="Q230" t="e">
            <v>#REF!</v>
          </cell>
        </row>
        <row r="231">
          <cell r="F231" t="str">
            <v>Bánhorváti</v>
          </cell>
          <cell r="G231">
            <v>525159</v>
          </cell>
          <cell r="H231">
            <v>1582</v>
          </cell>
          <cell r="I231">
            <v>9</v>
          </cell>
          <cell r="Q231" t="e">
            <v>#REF!</v>
          </cell>
        </row>
        <row r="232">
          <cell r="F232" t="str">
            <v>Bánk</v>
          </cell>
          <cell r="G232">
            <v>1224341</v>
          </cell>
          <cell r="H232">
            <v>699</v>
          </cell>
          <cell r="I232">
            <v>9</v>
          </cell>
          <cell r="Q232" t="e">
            <v>#REF!</v>
          </cell>
        </row>
        <row r="233">
          <cell r="F233" t="str">
            <v>Bánokszentgyörgy</v>
          </cell>
          <cell r="G233">
            <v>2008439</v>
          </cell>
          <cell r="H233">
            <v>684</v>
          </cell>
          <cell r="I233">
            <v>9</v>
          </cell>
          <cell r="Q233" t="e">
            <v>#REF!</v>
          </cell>
        </row>
        <row r="234">
          <cell r="F234" t="str">
            <v>Bánréve</v>
          </cell>
          <cell r="G234">
            <v>521953</v>
          </cell>
          <cell r="H234">
            <v>1441</v>
          </cell>
          <cell r="I234">
            <v>9</v>
          </cell>
          <cell r="Q234" t="e">
            <v>#REF!</v>
          </cell>
        </row>
        <row r="235">
          <cell r="F235" t="str">
            <v>Bár</v>
          </cell>
          <cell r="G235">
            <v>224378</v>
          </cell>
          <cell r="H235">
            <v>594</v>
          </cell>
          <cell r="I235">
            <v>9</v>
          </cell>
          <cell r="Q235" t="e">
            <v>#REF!</v>
          </cell>
        </row>
        <row r="236">
          <cell r="F236" t="str">
            <v>Barabás</v>
          </cell>
          <cell r="G236">
            <v>1526480</v>
          </cell>
          <cell r="H236">
            <v>821</v>
          </cell>
          <cell r="I236">
            <v>9</v>
          </cell>
          <cell r="Q236" t="e">
            <v>#REF!</v>
          </cell>
        </row>
        <row r="237">
          <cell r="F237" t="str">
            <v>Baracs</v>
          </cell>
          <cell r="G237">
            <v>707047</v>
          </cell>
          <cell r="H237">
            <v>3569</v>
          </cell>
          <cell r="I237">
            <v>9</v>
          </cell>
          <cell r="Q237" t="e">
            <v>#REF!</v>
          </cell>
        </row>
        <row r="238">
          <cell r="F238" t="str">
            <v>Baracska</v>
          </cell>
          <cell r="G238">
            <v>708581</v>
          </cell>
          <cell r="H238">
            <v>2735</v>
          </cell>
          <cell r="I238">
            <v>9</v>
          </cell>
          <cell r="Q238" t="e">
            <v>#REF!</v>
          </cell>
        </row>
        <row r="239">
          <cell r="F239" t="str">
            <v>Báránd</v>
          </cell>
          <cell r="G239">
            <v>926693</v>
          </cell>
          <cell r="H239">
            <v>2857</v>
          </cell>
          <cell r="I239">
            <v>9</v>
          </cell>
          <cell r="Q239" t="e">
            <v>#REF!</v>
          </cell>
        </row>
        <row r="240">
          <cell r="F240" t="str">
            <v>Baranyahídvég</v>
          </cell>
          <cell r="G240">
            <v>220464</v>
          </cell>
          <cell r="H240">
            <v>226</v>
          </cell>
          <cell r="I240">
            <v>9</v>
          </cell>
          <cell r="Q240" t="e">
            <v>#REF!</v>
          </cell>
        </row>
        <row r="241">
          <cell r="F241" t="str">
            <v>Baranyajenő</v>
          </cell>
          <cell r="G241">
            <v>224749</v>
          </cell>
          <cell r="H241">
            <v>489</v>
          </cell>
          <cell r="I241">
            <v>9</v>
          </cell>
          <cell r="Q241" t="e">
            <v>#REF!</v>
          </cell>
        </row>
        <row r="242">
          <cell r="F242" t="str">
            <v>Baranyaszentgyörgy</v>
          </cell>
          <cell r="G242">
            <v>205485</v>
          </cell>
          <cell r="H242">
            <v>167</v>
          </cell>
          <cell r="I242">
            <v>9</v>
          </cell>
          <cell r="Q242" t="e">
            <v>#REF!</v>
          </cell>
        </row>
        <row r="243">
          <cell r="F243" t="str">
            <v>Barbacs</v>
          </cell>
          <cell r="G243">
            <v>806196</v>
          </cell>
          <cell r="H243">
            <v>771</v>
          </cell>
          <cell r="I243">
            <v>9</v>
          </cell>
          <cell r="Q243" t="e">
            <v>#REF!</v>
          </cell>
        </row>
        <row r="244">
          <cell r="F244" t="str">
            <v>Barcs</v>
          </cell>
          <cell r="G244">
            <v>1432799</v>
          </cell>
          <cell r="H244">
            <v>12007</v>
          </cell>
          <cell r="I244">
            <v>7</v>
          </cell>
          <cell r="Q244" t="e">
            <v>#REF!</v>
          </cell>
        </row>
        <row r="245">
          <cell r="F245" t="str">
            <v>Bárdudvarnok</v>
          </cell>
          <cell r="G245">
            <v>1403735</v>
          </cell>
          <cell r="H245">
            <v>1209</v>
          </cell>
          <cell r="I245">
            <v>9</v>
          </cell>
          <cell r="Q245" t="e">
            <v>#REF!</v>
          </cell>
        </row>
        <row r="246">
          <cell r="F246" t="str">
            <v>Barlahida</v>
          </cell>
          <cell r="G246">
            <v>2027447</v>
          </cell>
          <cell r="H246">
            <v>167</v>
          </cell>
          <cell r="I246">
            <v>9</v>
          </cell>
          <cell r="Q246" t="e">
            <v>#REF!</v>
          </cell>
        </row>
        <row r="247">
          <cell r="F247" t="str">
            <v>Bárna</v>
          </cell>
          <cell r="G247">
            <v>1220048</v>
          </cell>
          <cell r="H247">
            <v>1151</v>
          </cell>
          <cell r="I247">
            <v>9</v>
          </cell>
          <cell r="Q247" t="e">
            <v>#REF!</v>
          </cell>
        </row>
        <row r="248">
          <cell r="F248" t="str">
            <v>Barnag</v>
          </cell>
          <cell r="G248">
            <v>1915778</v>
          </cell>
          <cell r="H248">
            <v>151</v>
          </cell>
          <cell r="I248">
            <v>9</v>
          </cell>
          <cell r="Q248" t="e">
            <v>#REF!</v>
          </cell>
        </row>
        <row r="249">
          <cell r="F249" t="str">
            <v>Bársonyos</v>
          </cell>
          <cell r="G249">
            <v>1108624</v>
          </cell>
          <cell r="H249">
            <v>848</v>
          </cell>
          <cell r="I249">
            <v>9</v>
          </cell>
          <cell r="Q249" t="e">
            <v>#REF!</v>
          </cell>
        </row>
        <row r="250">
          <cell r="F250" t="str">
            <v>Basal</v>
          </cell>
          <cell r="G250">
            <v>215495</v>
          </cell>
          <cell r="H250">
            <v>192</v>
          </cell>
          <cell r="I250">
            <v>9</v>
          </cell>
          <cell r="Q250" t="e">
            <v>#REF!</v>
          </cell>
        </row>
        <row r="251">
          <cell r="F251" t="str">
            <v>Baskó</v>
          </cell>
          <cell r="G251">
            <v>508846</v>
          </cell>
          <cell r="H251">
            <v>212</v>
          </cell>
          <cell r="I251">
            <v>9</v>
          </cell>
          <cell r="Q251" t="e">
            <v>#REF!</v>
          </cell>
        </row>
        <row r="252">
          <cell r="F252" t="str">
            <v>Báta</v>
          </cell>
          <cell r="G252">
            <v>1711712</v>
          </cell>
          <cell r="H252">
            <v>1873</v>
          </cell>
          <cell r="I252">
            <v>9</v>
          </cell>
          <cell r="Q252" t="e">
            <v>#REF!</v>
          </cell>
        </row>
        <row r="253">
          <cell r="F253" t="str">
            <v>Bátaapáti</v>
          </cell>
          <cell r="G253">
            <v>1728909</v>
          </cell>
          <cell r="H253">
            <v>444</v>
          </cell>
          <cell r="I253">
            <v>9</v>
          </cell>
          <cell r="Q253" t="e">
            <v>#REF!</v>
          </cell>
        </row>
        <row r="254">
          <cell r="F254" t="str">
            <v>Bátaszék</v>
          </cell>
          <cell r="G254">
            <v>1708864</v>
          </cell>
          <cell r="H254">
            <v>6919</v>
          </cell>
          <cell r="I254">
            <v>7</v>
          </cell>
          <cell r="Q254" t="e">
            <v>#REF!</v>
          </cell>
        </row>
        <row r="255">
          <cell r="F255" t="str">
            <v>Baté</v>
          </cell>
          <cell r="G255">
            <v>1432337</v>
          </cell>
          <cell r="H255">
            <v>855</v>
          </cell>
          <cell r="I255">
            <v>9</v>
          </cell>
          <cell r="Q255" t="e">
            <v>#REF!</v>
          </cell>
        </row>
        <row r="256">
          <cell r="F256" t="str">
            <v>Bátmonostor</v>
          </cell>
          <cell r="G256">
            <v>303656</v>
          </cell>
          <cell r="H256">
            <v>1711</v>
          </cell>
          <cell r="I256">
            <v>9</v>
          </cell>
          <cell r="Q256" t="e">
            <v>#REF!</v>
          </cell>
        </row>
        <row r="257">
          <cell r="F257" t="str">
            <v>Bátonyterenye</v>
          </cell>
          <cell r="G257">
            <v>1233534</v>
          </cell>
          <cell r="H257">
            <v>14175</v>
          </cell>
          <cell r="I257">
            <v>7</v>
          </cell>
          <cell r="Q257" t="e">
            <v>#REF!</v>
          </cell>
        </row>
        <row r="258">
          <cell r="F258" t="str">
            <v>Bátor</v>
          </cell>
          <cell r="G258">
            <v>1024022</v>
          </cell>
          <cell r="H258">
            <v>433</v>
          </cell>
          <cell r="I258">
            <v>9</v>
          </cell>
          <cell r="Q258" t="e">
            <v>#REF!</v>
          </cell>
        </row>
        <row r="259">
          <cell r="F259" t="str">
            <v>Bátorliget</v>
          </cell>
          <cell r="G259">
            <v>1502990</v>
          </cell>
          <cell r="H259">
            <v>725</v>
          </cell>
          <cell r="I259">
            <v>9</v>
          </cell>
          <cell r="Q259" t="e">
            <v>#REF!</v>
          </cell>
        </row>
        <row r="260">
          <cell r="F260" t="str">
            <v>Battonya</v>
          </cell>
          <cell r="G260">
            <v>418102</v>
          </cell>
          <cell r="H260">
            <v>6449</v>
          </cell>
          <cell r="I260">
            <v>7</v>
          </cell>
          <cell r="Q260" t="e">
            <v>#REF!</v>
          </cell>
        </row>
        <row r="261">
          <cell r="F261" t="str">
            <v>Bátya</v>
          </cell>
          <cell r="G261">
            <v>311961</v>
          </cell>
          <cell r="H261">
            <v>2245</v>
          </cell>
          <cell r="I261">
            <v>9</v>
          </cell>
          <cell r="Q261" t="e">
            <v>#REF!</v>
          </cell>
        </row>
        <row r="262">
          <cell r="F262" t="str">
            <v>Batyk</v>
          </cell>
          <cell r="G262">
            <v>2024864</v>
          </cell>
          <cell r="H262">
            <v>435</v>
          </cell>
          <cell r="I262">
            <v>9</v>
          </cell>
          <cell r="Q262" t="e">
            <v>#REF!</v>
          </cell>
        </row>
        <row r="263">
          <cell r="F263" t="str">
            <v>Bázakerettye</v>
          </cell>
          <cell r="G263">
            <v>2018698</v>
          </cell>
          <cell r="H263">
            <v>895</v>
          </cell>
          <cell r="I263">
            <v>9</v>
          </cell>
          <cell r="Q263" t="e">
            <v>#REF!</v>
          </cell>
        </row>
        <row r="264">
          <cell r="F264" t="str">
            <v>Bazsi</v>
          </cell>
          <cell r="G264">
            <v>1907427</v>
          </cell>
          <cell r="H264">
            <v>444</v>
          </cell>
          <cell r="I264">
            <v>9</v>
          </cell>
          <cell r="Q264" t="e">
            <v>#REF!</v>
          </cell>
        </row>
        <row r="265">
          <cell r="F265" t="str">
            <v>Béb</v>
          </cell>
          <cell r="G265">
            <v>1922901</v>
          </cell>
          <cell r="H265">
            <v>238</v>
          </cell>
          <cell r="I265">
            <v>9</v>
          </cell>
          <cell r="Q265" t="e">
            <v>#REF!</v>
          </cell>
        </row>
        <row r="266">
          <cell r="F266" t="str">
            <v>Becsehely</v>
          </cell>
          <cell r="G266">
            <v>2023144</v>
          </cell>
          <cell r="H266">
            <v>2275</v>
          </cell>
          <cell r="I266">
            <v>9</v>
          </cell>
          <cell r="Q266" t="e">
            <v>#REF!</v>
          </cell>
        </row>
        <row r="267">
          <cell r="F267" t="str">
            <v>Becske</v>
          </cell>
          <cell r="G267">
            <v>1212016</v>
          </cell>
          <cell r="H267">
            <v>644</v>
          </cell>
          <cell r="I267">
            <v>9</v>
          </cell>
          <cell r="Q267" t="e">
            <v>#REF!</v>
          </cell>
        </row>
        <row r="268">
          <cell r="F268" t="str">
            <v>Becskeháza</v>
          </cell>
          <cell r="G268">
            <v>527049</v>
          </cell>
          <cell r="H268">
            <v>47</v>
          </cell>
          <cell r="I268">
            <v>9</v>
          </cell>
          <cell r="Q268" t="e">
            <v>#REF!</v>
          </cell>
        </row>
        <row r="269">
          <cell r="F269" t="str">
            <v>Becsvölgye</v>
          </cell>
          <cell r="G269">
            <v>2018360</v>
          </cell>
          <cell r="H269">
            <v>875</v>
          </cell>
          <cell r="I269">
            <v>9</v>
          </cell>
          <cell r="Q269" t="e">
            <v>#REF!</v>
          </cell>
        </row>
        <row r="270">
          <cell r="F270" t="str">
            <v>Bedegkér</v>
          </cell>
          <cell r="G270">
            <v>1420710</v>
          </cell>
          <cell r="H270">
            <v>487</v>
          </cell>
          <cell r="I270">
            <v>9</v>
          </cell>
          <cell r="Q270" t="e">
            <v>#REF!</v>
          </cell>
        </row>
        <row r="271">
          <cell r="F271" t="str">
            <v>Bedő</v>
          </cell>
          <cell r="G271">
            <v>933446</v>
          </cell>
          <cell r="H271">
            <v>283</v>
          </cell>
          <cell r="I271">
            <v>9</v>
          </cell>
          <cell r="Q271" t="e">
            <v>#REF!</v>
          </cell>
        </row>
        <row r="272">
          <cell r="F272" t="str">
            <v>Bejcgyertyános</v>
          </cell>
          <cell r="G272">
            <v>1810384</v>
          </cell>
          <cell r="H272">
            <v>511</v>
          </cell>
          <cell r="I272">
            <v>9</v>
          </cell>
          <cell r="Q272" t="e">
            <v>#REF!</v>
          </cell>
        </row>
        <row r="273">
          <cell r="F273" t="str">
            <v>Békás</v>
          </cell>
          <cell r="G273">
            <v>1927058</v>
          </cell>
          <cell r="H273">
            <v>206</v>
          </cell>
          <cell r="I273">
            <v>9</v>
          </cell>
          <cell r="Q273" t="e">
            <v>#REF!</v>
          </cell>
        </row>
        <row r="274">
          <cell r="F274" t="str">
            <v>Bekecs</v>
          </cell>
          <cell r="G274">
            <v>506929</v>
          </cell>
          <cell r="H274">
            <v>2602</v>
          </cell>
          <cell r="I274">
            <v>9</v>
          </cell>
          <cell r="Q274" t="e">
            <v>#REF!</v>
          </cell>
        </row>
        <row r="275">
          <cell r="F275" t="str">
            <v>Békés</v>
          </cell>
          <cell r="G275">
            <v>409760</v>
          </cell>
          <cell r="H275">
            <v>21576</v>
          </cell>
          <cell r="I275">
            <v>7</v>
          </cell>
          <cell r="Q275" t="e">
            <v>#REF!</v>
          </cell>
        </row>
        <row r="276">
          <cell r="F276" t="str">
            <v>Békéscsaba</v>
          </cell>
          <cell r="G276">
            <v>415200</v>
          </cell>
          <cell r="H276">
            <v>64034</v>
          </cell>
          <cell r="I276">
            <v>4</v>
          </cell>
          <cell r="Q276" t="e">
            <v>#REF!</v>
          </cell>
        </row>
        <row r="277">
          <cell r="F277" t="str">
            <v>Békéssámson</v>
          </cell>
          <cell r="G277">
            <v>426189</v>
          </cell>
          <cell r="H277">
            <v>2605</v>
          </cell>
          <cell r="I277">
            <v>9</v>
          </cell>
          <cell r="Q277" t="e">
            <v>#REF!</v>
          </cell>
        </row>
        <row r="278">
          <cell r="F278" t="str">
            <v>Békésszentandrás</v>
          </cell>
          <cell r="G278">
            <v>402680</v>
          </cell>
          <cell r="H278">
            <v>3961</v>
          </cell>
          <cell r="I278">
            <v>8</v>
          </cell>
          <cell r="Q278" t="e">
            <v>#REF!</v>
          </cell>
        </row>
        <row r="279">
          <cell r="F279" t="str">
            <v>Bekölce</v>
          </cell>
          <cell r="G279">
            <v>1004400</v>
          </cell>
          <cell r="H279">
            <v>759</v>
          </cell>
          <cell r="I279">
            <v>9</v>
          </cell>
          <cell r="Q279" t="e">
            <v>#REF!</v>
          </cell>
        </row>
        <row r="280">
          <cell r="F280" t="str">
            <v>Bélapátfalva</v>
          </cell>
          <cell r="G280">
            <v>1033260</v>
          </cell>
          <cell r="H280">
            <v>3361</v>
          </cell>
          <cell r="I280">
            <v>7</v>
          </cell>
          <cell r="Q280" t="e">
            <v>#REF!</v>
          </cell>
        </row>
        <row r="281">
          <cell r="F281" t="str">
            <v>Bélavár</v>
          </cell>
          <cell r="G281">
            <v>1406910</v>
          </cell>
          <cell r="H281">
            <v>442</v>
          </cell>
          <cell r="I281">
            <v>9</v>
          </cell>
          <cell r="Q281" t="e">
            <v>#REF!</v>
          </cell>
        </row>
        <row r="282">
          <cell r="F282" t="str">
            <v>Belecska</v>
          </cell>
          <cell r="G282">
            <v>1728662</v>
          </cell>
          <cell r="H282">
            <v>431</v>
          </cell>
          <cell r="I282">
            <v>9</v>
          </cell>
          <cell r="Q282" t="e">
            <v>#REF!</v>
          </cell>
        </row>
        <row r="283">
          <cell r="F283" t="str">
            <v>Beled</v>
          </cell>
          <cell r="G283">
            <v>810588</v>
          </cell>
          <cell r="H283">
            <v>2889</v>
          </cell>
          <cell r="I283">
            <v>8</v>
          </cell>
          <cell r="Q283" t="e">
            <v>#REF!</v>
          </cell>
        </row>
        <row r="284">
          <cell r="F284" t="str">
            <v>Beleg</v>
          </cell>
          <cell r="G284">
            <v>1417127</v>
          </cell>
          <cell r="H284">
            <v>677</v>
          </cell>
          <cell r="I284">
            <v>9</v>
          </cell>
          <cell r="Q284" t="e">
            <v>#REF!</v>
          </cell>
        </row>
        <row r="285">
          <cell r="F285" t="str">
            <v>Belezna</v>
          </cell>
          <cell r="G285">
            <v>2009168</v>
          </cell>
          <cell r="H285">
            <v>824</v>
          </cell>
          <cell r="I285">
            <v>9</v>
          </cell>
          <cell r="Q285" t="e">
            <v>#REF!</v>
          </cell>
        </row>
        <row r="286">
          <cell r="F286" t="str">
            <v>Bélmegyer</v>
          </cell>
          <cell r="G286">
            <v>419390</v>
          </cell>
          <cell r="H286">
            <v>1158</v>
          </cell>
          <cell r="I286">
            <v>9</v>
          </cell>
          <cell r="Q286" t="e">
            <v>#REF!</v>
          </cell>
        </row>
        <row r="287">
          <cell r="F287" t="str">
            <v>Beloiannisz</v>
          </cell>
          <cell r="G287">
            <v>708466</v>
          </cell>
          <cell r="H287">
            <v>1230</v>
          </cell>
          <cell r="I287">
            <v>9</v>
          </cell>
          <cell r="Q287" t="e">
            <v>#REF!</v>
          </cell>
        </row>
        <row r="288">
          <cell r="F288" t="str">
            <v>Belsősárd</v>
          </cell>
          <cell r="G288">
            <v>2020950</v>
          </cell>
          <cell r="H288">
            <v>117</v>
          </cell>
          <cell r="I288">
            <v>9</v>
          </cell>
          <cell r="Q288" t="e">
            <v>#REF!</v>
          </cell>
        </row>
        <row r="289">
          <cell r="F289" t="str">
            <v>Belvárdgyula</v>
          </cell>
          <cell r="G289">
            <v>219008</v>
          </cell>
          <cell r="H289">
            <v>451</v>
          </cell>
          <cell r="I289">
            <v>9</v>
          </cell>
          <cell r="Q289" t="e">
            <v>#REF!</v>
          </cell>
        </row>
        <row r="290">
          <cell r="F290" t="str">
            <v>Benk</v>
          </cell>
          <cell r="G290">
            <v>1525441</v>
          </cell>
          <cell r="H290">
            <v>476</v>
          </cell>
          <cell r="I290">
            <v>9</v>
          </cell>
          <cell r="Q290" t="e">
            <v>#REF!</v>
          </cell>
        </row>
        <row r="291">
          <cell r="F291" t="str">
            <v>Bénye</v>
          </cell>
          <cell r="G291">
            <v>1325098</v>
          </cell>
          <cell r="H291">
            <v>1232</v>
          </cell>
          <cell r="I291">
            <v>9</v>
          </cell>
          <cell r="Q291" t="e">
            <v>#REF!</v>
          </cell>
        </row>
        <row r="292">
          <cell r="F292" t="str">
            <v>Bér</v>
          </cell>
          <cell r="G292">
            <v>1232911</v>
          </cell>
          <cell r="H292">
            <v>441</v>
          </cell>
          <cell r="I292">
            <v>9</v>
          </cell>
          <cell r="Q292" t="e">
            <v>#REF!</v>
          </cell>
        </row>
        <row r="293">
          <cell r="F293" t="str">
            <v>Bérbaltavár</v>
          </cell>
          <cell r="G293">
            <v>1832124</v>
          </cell>
          <cell r="H293">
            <v>573</v>
          </cell>
          <cell r="I293">
            <v>9</v>
          </cell>
          <cell r="Q293" t="e">
            <v>#REF!</v>
          </cell>
        </row>
        <row r="294">
          <cell r="F294" t="str">
            <v>Bercel</v>
          </cell>
          <cell r="G294">
            <v>1202389</v>
          </cell>
          <cell r="H294">
            <v>2034</v>
          </cell>
          <cell r="I294">
            <v>9</v>
          </cell>
          <cell r="Q294" t="e">
            <v>#REF!</v>
          </cell>
        </row>
        <row r="295">
          <cell r="F295" t="str">
            <v>Beregdaróc</v>
          </cell>
          <cell r="G295">
            <v>1528246</v>
          </cell>
          <cell r="H295">
            <v>868</v>
          </cell>
          <cell r="I295">
            <v>9</v>
          </cell>
          <cell r="Q295" t="e">
            <v>#REF!</v>
          </cell>
        </row>
        <row r="296">
          <cell r="F296" t="str">
            <v>Beregsurány</v>
          </cell>
          <cell r="G296">
            <v>1520677</v>
          </cell>
          <cell r="H296">
            <v>607</v>
          </cell>
          <cell r="I296">
            <v>9</v>
          </cell>
          <cell r="Q296" t="e">
            <v>#REF!</v>
          </cell>
        </row>
        <row r="297">
          <cell r="F297" t="str">
            <v>Berekböszörmény</v>
          </cell>
          <cell r="G297">
            <v>918467</v>
          </cell>
          <cell r="H297">
            <v>1979</v>
          </cell>
          <cell r="I297">
            <v>9</v>
          </cell>
          <cell r="Q297" t="e">
            <v>#REF!</v>
          </cell>
        </row>
        <row r="298">
          <cell r="F298" t="str">
            <v>Berekfürdő</v>
          </cell>
          <cell r="G298">
            <v>1634005</v>
          </cell>
          <cell r="H298">
            <v>1114</v>
          </cell>
          <cell r="I298">
            <v>9</v>
          </cell>
          <cell r="Q298" t="e">
            <v>#REF!</v>
          </cell>
        </row>
        <row r="299">
          <cell r="F299" t="str">
            <v>Beremend</v>
          </cell>
          <cell r="G299">
            <v>231927</v>
          </cell>
          <cell r="H299">
            <v>2729</v>
          </cell>
          <cell r="I299">
            <v>8</v>
          </cell>
          <cell r="Q299" t="e">
            <v>#REF!</v>
          </cell>
        </row>
        <row r="300">
          <cell r="F300" t="str">
            <v>Berente</v>
          </cell>
          <cell r="G300">
            <v>534290</v>
          </cell>
          <cell r="H300">
            <v>1035</v>
          </cell>
          <cell r="I300">
            <v>9</v>
          </cell>
          <cell r="Q300" t="e">
            <v>#REF!</v>
          </cell>
        </row>
        <row r="301">
          <cell r="F301" t="str">
            <v>Beret</v>
          </cell>
          <cell r="G301">
            <v>529674</v>
          </cell>
          <cell r="H301">
            <v>293</v>
          </cell>
          <cell r="I301">
            <v>9</v>
          </cell>
          <cell r="Q301" t="e">
            <v>#REF!</v>
          </cell>
        </row>
        <row r="302">
          <cell r="F302" t="str">
            <v>Berettyóújfalu</v>
          </cell>
          <cell r="G302">
            <v>912788</v>
          </cell>
          <cell r="H302">
            <v>15833</v>
          </cell>
          <cell r="I302">
            <v>7</v>
          </cell>
          <cell r="Q302" t="e">
            <v>#REF!</v>
          </cell>
        </row>
        <row r="303">
          <cell r="F303" t="str">
            <v>Berhida</v>
          </cell>
          <cell r="G303">
            <v>1933127</v>
          </cell>
          <cell r="H303">
            <v>6112</v>
          </cell>
          <cell r="I303">
            <v>7</v>
          </cell>
          <cell r="Q303" t="e">
            <v>#REF!</v>
          </cell>
        </row>
        <row r="304">
          <cell r="F304" t="str">
            <v>Berkenye</v>
          </cell>
          <cell r="G304">
            <v>1209034</v>
          </cell>
          <cell r="H304">
            <v>671</v>
          </cell>
          <cell r="I304">
            <v>9</v>
          </cell>
          <cell r="Q304" t="e">
            <v>#REF!</v>
          </cell>
        </row>
        <row r="305">
          <cell r="F305" t="str">
            <v>Berkesd</v>
          </cell>
          <cell r="G305">
            <v>216461</v>
          </cell>
          <cell r="H305">
            <v>929</v>
          </cell>
          <cell r="I305">
            <v>9</v>
          </cell>
          <cell r="Q305" t="e">
            <v>#REF!</v>
          </cell>
        </row>
        <row r="306">
          <cell r="F306" t="str">
            <v>Berkesz</v>
          </cell>
          <cell r="G306">
            <v>1507472</v>
          </cell>
          <cell r="H306">
            <v>865</v>
          </cell>
          <cell r="I306">
            <v>9</v>
          </cell>
          <cell r="Q306" t="e">
            <v>#REF!</v>
          </cell>
        </row>
        <row r="307">
          <cell r="F307" t="str">
            <v>Bernecebaráti</v>
          </cell>
          <cell r="G307">
            <v>1318777</v>
          </cell>
          <cell r="H307">
            <v>940</v>
          </cell>
          <cell r="I307">
            <v>9</v>
          </cell>
          <cell r="Q307" t="e">
            <v>#REF!</v>
          </cell>
        </row>
        <row r="308">
          <cell r="F308" t="str">
            <v>Berzék</v>
          </cell>
          <cell r="G308">
            <v>526356</v>
          </cell>
          <cell r="H308">
            <v>1029</v>
          </cell>
          <cell r="I308">
            <v>9</v>
          </cell>
          <cell r="Q308" t="e">
            <v>#REF!</v>
          </cell>
        </row>
        <row r="309">
          <cell r="F309" t="str">
            <v>Berzence</v>
          </cell>
          <cell r="G309">
            <v>1430119</v>
          </cell>
          <cell r="H309">
            <v>2670</v>
          </cell>
          <cell r="I309">
            <v>8</v>
          </cell>
          <cell r="Q309" t="e">
            <v>#REF!</v>
          </cell>
        </row>
        <row r="310">
          <cell r="F310" t="str">
            <v>Besence</v>
          </cell>
          <cell r="G310">
            <v>230049</v>
          </cell>
          <cell r="H310">
            <v>136</v>
          </cell>
          <cell r="I310">
            <v>9</v>
          </cell>
          <cell r="Q310" t="e">
            <v>#REF!</v>
          </cell>
        </row>
        <row r="311">
          <cell r="F311" t="str">
            <v>Besenyőd</v>
          </cell>
          <cell r="G311">
            <v>1513639</v>
          </cell>
          <cell r="H311">
            <v>713</v>
          </cell>
          <cell r="I311">
            <v>9</v>
          </cell>
          <cell r="Q311" t="e">
            <v>#REF!</v>
          </cell>
        </row>
        <row r="312">
          <cell r="F312" t="str">
            <v>Besenyőtelek</v>
          </cell>
          <cell r="G312">
            <v>1027517</v>
          </cell>
          <cell r="H312">
            <v>2933</v>
          </cell>
          <cell r="I312">
            <v>9</v>
          </cell>
          <cell r="Q312" t="e">
            <v>#REF!</v>
          </cell>
        </row>
        <row r="313">
          <cell r="F313" t="str">
            <v>Besenyszög</v>
          </cell>
          <cell r="G313">
            <v>1611305</v>
          </cell>
          <cell r="H313">
            <v>3548</v>
          </cell>
          <cell r="I313">
            <v>9</v>
          </cell>
          <cell r="Q313" t="e">
            <v>#REF!</v>
          </cell>
        </row>
        <row r="314">
          <cell r="F314" t="str">
            <v>Besnyő</v>
          </cell>
          <cell r="G314">
            <v>716346</v>
          </cell>
          <cell r="H314">
            <v>1830</v>
          </cell>
          <cell r="I314">
            <v>9</v>
          </cell>
          <cell r="Q314" t="e">
            <v>#REF!</v>
          </cell>
        </row>
        <row r="315">
          <cell r="F315" t="str">
            <v>Beszterec</v>
          </cell>
          <cell r="G315">
            <v>1521227</v>
          </cell>
          <cell r="H315">
            <v>1135</v>
          </cell>
          <cell r="I315">
            <v>9</v>
          </cell>
          <cell r="Q315" t="e">
            <v>#REF!</v>
          </cell>
        </row>
        <row r="316">
          <cell r="F316" t="str">
            <v>Bezedek</v>
          </cell>
          <cell r="G316">
            <v>214119</v>
          </cell>
          <cell r="H316">
            <v>285</v>
          </cell>
          <cell r="I316">
            <v>9</v>
          </cell>
          <cell r="Q316" t="e">
            <v>#REF!</v>
          </cell>
        </row>
        <row r="317">
          <cell r="F317" t="str">
            <v>Bezenye</v>
          </cell>
          <cell r="G317">
            <v>829805</v>
          </cell>
          <cell r="H317">
            <v>1526</v>
          </cell>
          <cell r="I317">
            <v>9</v>
          </cell>
          <cell r="Q317" t="e">
            <v>#REF!</v>
          </cell>
        </row>
        <row r="318">
          <cell r="F318" t="str">
            <v>Bezeréd</v>
          </cell>
          <cell r="G318">
            <v>2012830</v>
          </cell>
          <cell r="H318">
            <v>175</v>
          </cell>
          <cell r="I318">
            <v>9</v>
          </cell>
          <cell r="Q318" t="e">
            <v>#REF!</v>
          </cell>
        </row>
        <row r="319">
          <cell r="F319" t="str">
            <v>Bezi</v>
          </cell>
          <cell r="G319">
            <v>810560</v>
          </cell>
          <cell r="H319">
            <v>475</v>
          </cell>
          <cell r="I319">
            <v>9</v>
          </cell>
          <cell r="Q319" t="e">
            <v>#REF!</v>
          </cell>
        </row>
        <row r="320">
          <cell r="F320" t="str">
            <v>Biatorbágy</v>
          </cell>
          <cell r="G320">
            <v>1308891</v>
          </cell>
          <cell r="H320">
            <v>10630</v>
          </cell>
          <cell r="I320">
            <v>7</v>
          </cell>
          <cell r="Q320" t="e">
            <v>#REF!</v>
          </cell>
        </row>
        <row r="321">
          <cell r="F321" t="str">
            <v>Bicsérd</v>
          </cell>
          <cell r="G321">
            <v>213310</v>
          </cell>
          <cell r="H321">
            <v>1061</v>
          </cell>
          <cell r="I321">
            <v>9</v>
          </cell>
          <cell r="Q321" t="e">
            <v>#REF!</v>
          </cell>
        </row>
        <row r="322">
          <cell r="F322" t="str">
            <v>Bicske</v>
          </cell>
          <cell r="G322">
            <v>710481</v>
          </cell>
          <cell r="H322">
            <v>11651</v>
          </cell>
          <cell r="I322">
            <v>7</v>
          </cell>
          <cell r="Q322" t="e">
            <v>#REF!</v>
          </cell>
        </row>
        <row r="323">
          <cell r="F323" t="str">
            <v>Bihardancsháza</v>
          </cell>
          <cell r="G323">
            <v>925256</v>
          </cell>
          <cell r="H323">
            <v>204</v>
          </cell>
          <cell r="I323">
            <v>9</v>
          </cell>
          <cell r="Q323" t="e">
            <v>#REF!</v>
          </cell>
        </row>
        <row r="324">
          <cell r="F324" t="str">
            <v>Biharkeresztes</v>
          </cell>
          <cell r="G324">
            <v>919956</v>
          </cell>
          <cell r="H324">
            <v>4251</v>
          </cell>
          <cell r="I324">
            <v>7</v>
          </cell>
          <cell r="Q324" t="e">
            <v>#REF!</v>
          </cell>
        </row>
        <row r="325">
          <cell r="F325" t="str">
            <v>Biharnagybajom</v>
          </cell>
          <cell r="G325">
            <v>924828</v>
          </cell>
          <cell r="H325">
            <v>3020</v>
          </cell>
          <cell r="I325">
            <v>9</v>
          </cell>
          <cell r="Q325" t="e">
            <v>#REF!</v>
          </cell>
        </row>
        <row r="326">
          <cell r="F326" t="str">
            <v>Bihartorda</v>
          </cell>
          <cell r="G326">
            <v>929887</v>
          </cell>
          <cell r="H326">
            <v>1004</v>
          </cell>
          <cell r="I326">
            <v>9</v>
          </cell>
          <cell r="Q326" t="e">
            <v>#REF!</v>
          </cell>
        </row>
        <row r="327">
          <cell r="F327" t="str">
            <v>Biharugra</v>
          </cell>
          <cell r="G327">
            <v>429610</v>
          </cell>
          <cell r="H327">
            <v>1058</v>
          </cell>
          <cell r="I327">
            <v>9</v>
          </cell>
          <cell r="Q327" t="e">
            <v>#REF!</v>
          </cell>
        </row>
        <row r="328">
          <cell r="F328" t="str">
            <v>Bikács</v>
          </cell>
          <cell r="G328">
            <v>1711970</v>
          </cell>
          <cell r="H328">
            <v>476</v>
          </cell>
          <cell r="I328">
            <v>9</v>
          </cell>
          <cell r="Q328" t="e">
            <v>#REF!</v>
          </cell>
        </row>
        <row r="329">
          <cell r="F329" t="str">
            <v>Bikal</v>
          </cell>
          <cell r="G329">
            <v>204899</v>
          </cell>
          <cell r="H329">
            <v>826</v>
          </cell>
          <cell r="I329">
            <v>9</v>
          </cell>
          <cell r="Q329" t="e">
            <v>#REF!</v>
          </cell>
        </row>
        <row r="330">
          <cell r="F330" t="str">
            <v>Biri</v>
          </cell>
          <cell r="G330">
            <v>1502945</v>
          </cell>
          <cell r="H330">
            <v>1473</v>
          </cell>
          <cell r="I330">
            <v>9</v>
          </cell>
          <cell r="Q330" t="e">
            <v>#REF!</v>
          </cell>
        </row>
        <row r="331">
          <cell r="F331" t="str">
            <v>Birján</v>
          </cell>
          <cell r="G331">
            <v>205139</v>
          </cell>
          <cell r="H331">
            <v>515</v>
          </cell>
          <cell r="I331">
            <v>9</v>
          </cell>
          <cell r="Q331" t="e">
            <v>#REF!</v>
          </cell>
        </row>
        <row r="332">
          <cell r="F332" t="str">
            <v>Bisse</v>
          </cell>
          <cell r="G332">
            <v>224925</v>
          </cell>
          <cell r="H332">
            <v>267</v>
          </cell>
          <cell r="I332">
            <v>9</v>
          </cell>
          <cell r="Q332" t="e">
            <v>#REF!</v>
          </cell>
        </row>
        <row r="333">
          <cell r="F333" t="str">
            <v>Boba</v>
          </cell>
          <cell r="G333">
            <v>1829203</v>
          </cell>
          <cell r="H333">
            <v>865</v>
          </cell>
          <cell r="I333">
            <v>9</v>
          </cell>
          <cell r="Q333" t="e">
            <v>#REF!</v>
          </cell>
        </row>
        <row r="334">
          <cell r="F334" t="str">
            <v>Bocfölde</v>
          </cell>
          <cell r="G334">
            <v>2017543</v>
          </cell>
          <cell r="H334">
            <v>1144</v>
          </cell>
          <cell r="I334">
            <v>9</v>
          </cell>
          <cell r="Q334" t="e">
            <v>#REF!</v>
          </cell>
        </row>
        <row r="335">
          <cell r="F335" t="str">
            <v>Boconád</v>
          </cell>
          <cell r="G335">
            <v>1022354</v>
          </cell>
          <cell r="H335">
            <v>1382</v>
          </cell>
          <cell r="I335">
            <v>9</v>
          </cell>
          <cell r="Q335" t="e">
            <v>#REF!</v>
          </cell>
        </row>
        <row r="336">
          <cell r="F336" t="str">
            <v>Bócsa</v>
          </cell>
          <cell r="G336">
            <v>308305</v>
          </cell>
          <cell r="H336">
            <v>1854</v>
          </cell>
          <cell r="I336">
            <v>9</v>
          </cell>
          <cell r="Q336" t="e">
            <v>#REF!</v>
          </cell>
        </row>
        <row r="337">
          <cell r="F337" t="str">
            <v>Bocska</v>
          </cell>
          <cell r="G337">
            <v>2031291</v>
          </cell>
          <cell r="H337">
            <v>389</v>
          </cell>
          <cell r="I337">
            <v>9</v>
          </cell>
          <cell r="Q337" t="e">
            <v>#REF!</v>
          </cell>
        </row>
        <row r="338">
          <cell r="F338" t="str">
            <v>Bocskaikert</v>
          </cell>
          <cell r="G338">
            <v>934102</v>
          </cell>
          <cell r="H338">
            <v>2915</v>
          </cell>
          <cell r="I338">
            <v>9</v>
          </cell>
          <cell r="Q338" t="e">
            <v>#REF!</v>
          </cell>
        </row>
        <row r="339">
          <cell r="F339" t="str">
            <v>Boda</v>
          </cell>
          <cell r="G339">
            <v>220899</v>
          </cell>
          <cell r="H339">
            <v>421</v>
          </cell>
          <cell r="I339">
            <v>9</v>
          </cell>
          <cell r="Q339" t="e">
            <v>#REF!</v>
          </cell>
        </row>
        <row r="340">
          <cell r="F340" t="str">
            <v>Bodajk</v>
          </cell>
          <cell r="G340">
            <v>718254</v>
          </cell>
          <cell r="H340">
            <v>4216</v>
          </cell>
          <cell r="I340">
            <v>8</v>
          </cell>
          <cell r="Q340" t="e">
            <v>#REF!</v>
          </cell>
        </row>
        <row r="341">
          <cell r="F341" t="str">
            <v>Bodmér</v>
          </cell>
          <cell r="G341">
            <v>711624</v>
          </cell>
          <cell r="H341">
            <v>250</v>
          </cell>
          <cell r="I341">
            <v>9</v>
          </cell>
          <cell r="Q341" t="e">
            <v>#REF!</v>
          </cell>
        </row>
        <row r="342">
          <cell r="F342" t="str">
            <v>Bodolyabér</v>
          </cell>
          <cell r="G342">
            <v>233002</v>
          </cell>
          <cell r="H342">
            <v>285</v>
          </cell>
          <cell r="I342">
            <v>9</v>
          </cell>
          <cell r="Q342" t="e">
            <v>#REF!</v>
          </cell>
        </row>
        <row r="343">
          <cell r="F343" t="str">
            <v>Bodonhely</v>
          </cell>
          <cell r="G343">
            <v>806220</v>
          </cell>
          <cell r="H343">
            <v>334</v>
          </cell>
          <cell r="I343">
            <v>9</v>
          </cell>
          <cell r="Q343" t="e">
            <v>#REF!</v>
          </cell>
        </row>
        <row r="344">
          <cell r="F344" t="str">
            <v>Bodony</v>
          </cell>
          <cell r="G344">
            <v>1014933</v>
          </cell>
          <cell r="H344">
            <v>851</v>
          </cell>
          <cell r="I344">
            <v>9</v>
          </cell>
          <cell r="Q344" t="e">
            <v>#REF!</v>
          </cell>
        </row>
        <row r="345">
          <cell r="F345" t="str">
            <v>Bodorfa</v>
          </cell>
          <cell r="G345">
            <v>1904321</v>
          </cell>
          <cell r="H345">
            <v>126</v>
          </cell>
          <cell r="I345">
            <v>9</v>
          </cell>
          <cell r="Q345" t="e">
            <v>#REF!</v>
          </cell>
        </row>
        <row r="346">
          <cell r="F346" t="str">
            <v>Bodrog</v>
          </cell>
          <cell r="G346">
            <v>1410506</v>
          </cell>
          <cell r="H346">
            <v>465</v>
          </cell>
          <cell r="I346">
            <v>9</v>
          </cell>
          <cell r="Q346" t="e">
            <v>#REF!</v>
          </cell>
        </row>
        <row r="347">
          <cell r="F347" t="str">
            <v>Bodroghalom</v>
          </cell>
          <cell r="G347">
            <v>523737</v>
          </cell>
          <cell r="H347">
            <v>1532</v>
          </cell>
          <cell r="I347">
            <v>9</v>
          </cell>
          <cell r="Q347" t="e">
            <v>#REF!</v>
          </cell>
        </row>
        <row r="348">
          <cell r="F348" t="str">
            <v>Bodrogkeresztúr</v>
          </cell>
          <cell r="G348">
            <v>530784</v>
          </cell>
          <cell r="H348">
            <v>1276</v>
          </cell>
          <cell r="I348">
            <v>9</v>
          </cell>
          <cell r="Q348" t="e">
            <v>#REF!</v>
          </cell>
        </row>
        <row r="349">
          <cell r="F349" t="str">
            <v>Bodrogkisfalud</v>
          </cell>
          <cell r="G349">
            <v>533808</v>
          </cell>
          <cell r="H349">
            <v>955</v>
          </cell>
          <cell r="I349">
            <v>9</v>
          </cell>
          <cell r="Q349" t="e">
            <v>#REF!</v>
          </cell>
        </row>
        <row r="350">
          <cell r="F350" t="str">
            <v>Bodrogolaszi</v>
          </cell>
          <cell r="G350">
            <v>514401</v>
          </cell>
          <cell r="H350">
            <v>1001</v>
          </cell>
          <cell r="I350">
            <v>9</v>
          </cell>
          <cell r="Q350" t="e">
            <v>#REF!</v>
          </cell>
        </row>
        <row r="351">
          <cell r="F351" t="str">
            <v>Bódvalenke</v>
          </cell>
          <cell r="G351">
            <v>527429</v>
          </cell>
          <cell r="H351">
            <v>205</v>
          </cell>
          <cell r="I351">
            <v>9</v>
          </cell>
          <cell r="Q351" t="e">
            <v>#REF!</v>
          </cell>
        </row>
        <row r="352">
          <cell r="F352" t="str">
            <v>Bódvarákó</v>
          </cell>
          <cell r="G352">
            <v>533303</v>
          </cell>
          <cell r="H352">
            <v>120</v>
          </cell>
          <cell r="I352">
            <v>9</v>
          </cell>
          <cell r="Q352" t="e">
            <v>#REF!</v>
          </cell>
        </row>
        <row r="353">
          <cell r="F353" t="str">
            <v>Bódvaszilas</v>
          </cell>
          <cell r="G353">
            <v>505926</v>
          </cell>
          <cell r="H353">
            <v>1218</v>
          </cell>
          <cell r="I353">
            <v>9</v>
          </cell>
          <cell r="Q353" t="e">
            <v>#REF!</v>
          </cell>
        </row>
        <row r="354">
          <cell r="F354" t="str">
            <v>Bogács</v>
          </cell>
          <cell r="G354">
            <v>525195</v>
          </cell>
          <cell r="H354">
            <v>2022</v>
          </cell>
          <cell r="I354">
            <v>9</v>
          </cell>
          <cell r="Q354" t="e">
            <v>#REF!</v>
          </cell>
        </row>
        <row r="355">
          <cell r="F355" t="str">
            <v>Bogád</v>
          </cell>
          <cell r="G355">
            <v>232151</v>
          </cell>
          <cell r="H355">
            <v>1009</v>
          </cell>
          <cell r="I355">
            <v>9</v>
          </cell>
          <cell r="Q355" t="e">
            <v>#REF!</v>
          </cell>
        </row>
        <row r="356">
          <cell r="F356" t="str">
            <v>Bogádmindszent</v>
          </cell>
          <cell r="G356">
            <v>221892</v>
          </cell>
          <cell r="H356">
            <v>470</v>
          </cell>
          <cell r="I356">
            <v>9</v>
          </cell>
          <cell r="Q356" t="e">
            <v>#REF!</v>
          </cell>
        </row>
        <row r="357">
          <cell r="F357" t="str">
            <v>Bogdása</v>
          </cell>
          <cell r="G357">
            <v>210694</v>
          </cell>
          <cell r="H357">
            <v>323</v>
          </cell>
          <cell r="I357">
            <v>9</v>
          </cell>
          <cell r="Q357" t="e">
            <v>#REF!</v>
          </cell>
        </row>
        <row r="358">
          <cell r="F358" t="str">
            <v>Bogyiszló</v>
          </cell>
          <cell r="G358">
            <v>1703425</v>
          </cell>
          <cell r="H358">
            <v>2361</v>
          </cell>
          <cell r="I358">
            <v>9</v>
          </cell>
          <cell r="Q358" t="e">
            <v>#REF!</v>
          </cell>
        </row>
        <row r="359">
          <cell r="F359" t="str">
            <v>Bogyoszló</v>
          </cell>
          <cell r="G359">
            <v>804367</v>
          </cell>
          <cell r="H359">
            <v>664</v>
          </cell>
          <cell r="I359">
            <v>9</v>
          </cell>
          <cell r="Q359" t="e">
            <v>#REF!</v>
          </cell>
        </row>
        <row r="360">
          <cell r="F360" t="str">
            <v>Bojt</v>
          </cell>
          <cell r="G360">
            <v>914137</v>
          </cell>
          <cell r="H360">
            <v>558</v>
          </cell>
          <cell r="I360">
            <v>9</v>
          </cell>
          <cell r="Q360" t="e">
            <v>#REF!</v>
          </cell>
        </row>
        <row r="361">
          <cell r="F361" t="str">
            <v>Bókaháza</v>
          </cell>
          <cell r="G361">
            <v>2019929</v>
          </cell>
          <cell r="H361">
            <v>319</v>
          </cell>
          <cell r="I361">
            <v>9</v>
          </cell>
          <cell r="Q361" t="e">
            <v>#REF!</v>
          </cell>
        </row>
        <row r="362">
          <cell r="F362" t="str">
            <v>Bokod</v>
          </cell>
          <cell r="G362">
            <v>1107311</v>
          </cell>
          <cell r="H362">
            <v>2270</v>
          </cell>
          <cell r="I362">
            <v>9</v>
          </cell>
          <cell r="Q362" t="e">
            <v>#REF!</v>
          </cell>
        </row>
        <row r="363">
          <cell r="F363" t="str">
            <v>Bokor</v>
          </cell>
          <cell r="G363">
            <v>1203841</v>
          </cell>
          <cell r="H363">
            <v>141</v>
          </cell>
          <cell r="I363">
            <v>9</v>
          </cell>
          <cell r="Q363" t="e">
            <v>#REF!</v>
          </cell>
        </row>
        <row r="364">
          <cell r="F364" t="str">
            <v>Boldog</v>
          </cell>
          <cell r="G364">
            <v>1003452</v>
          </cell>
          <cell r="H364">
            <v>3106</v>
          </cell>
          <cell r="I364">
            <v>9</v>
          </cell>
          <cell r="Q364" t="e">
            <v>#REF!</v>
          </cell>
        </row>
        <row r="365">
          <cell r="F365" t="str">
            <v>Boldogasszonyfa</v>
          </cell>
          <cell r="G365">
            <v>213116</v>
          </cell>
          <cell r="H365">
            <v>474</v>
          </cell>
          <cell r="I365">
            <v>9</v>
          </cell>
          <cell r="Q365" t="e">
            <v>#REF!</v>
          </cell>
        </row>
        <row r="366">
          <cell r="F366" t="str">
            <v>Boldogkőújfalu</v>
          </cell>
          <cell r="G366">
            <v>518944</v>
          </cell>
          <cell r="H366">
            <v>575</v>
          </cell>
          <cell r="I366">
            <v>9</v>
          </cell>
          <cell r="Q366" t="e">
            <v>#REF!</v>
          </cell>
        </row>
        <row r="367">
          <cell r="F367" t="str">
            <v>Boldogkőváralja</v>
          </cell>
          <cell r="G367">
            <v>514474</v>
          </cell>
          <cell r="H367">
            <v>1059</v>
          </cell>
          <cell r="I367">
            <v>9</v>
          </cell>
          <cell r="Q367" t="e">
            <v>#REF!</v>
          </cell>
        </row>
        <row r="368">
          <cell r="F368" t="str">
            <v>Boldva</v>
          </cell>
          <cell r="G368">
            <v>508396</v>
          </cell>
          <cell r="H368">
            <v>2519</v>
          </cell>
          <cell r="I368">
            <v>9</v>
          </cell>
          <cell r="Q368" t="e">
            <v>#REF!</v>
          </cell>
        </row>
        <row r="369">
          <cell r="F369" t="str">
            <v>Bolhás</v>
          </cell>
          <cell r="G369">
            <v>1413994</v>
          </cell>
          <cell r="H369">
            <v>492</v>
          </cell>
          <cell r="I369">
            <v>9</v>
          </cell>
          <cell r="Q369" t="e">
            <v>#REF!</v>
          </cell>
        </row>
        <row r="370">
          <cell r="F370" t="str">
            <v>Bolhó</v>
          </cell>
          <cell r="G370">
            <v>1418120</v>
          </cell>
          <cell r="H370">
            <v>824</v>
          </cell>
          <cell r="I370">
            <v>9</v>
          </cell>
          <cell r="Q370" t="e">
            <v>#REF!</v>
          </cell>
        </row>
        <row r="371">
          <cell r="F371" t="str">
            <v>Bóly</v>
          </cell>
          <cell r="G371">
            <v>233154</v>
          </cell>
          <cell r="H371">
            <v>3888</v>
          </cell>
          <cell r="I371">
            <v>7</v>
          </cell>
          <cell r="Q371" t="e">
            <v>#REF!</v>
          </cell>
        </row>
        <row r="372">
          <cell r="F372" t="str">
            <v>Boncodfölde</v>
          </cell>
          <cell r="G372">
            <v>2010782</v>
          </cell>
          <cell r="H372">
            <v>316</v>
          </cell>
          <cell r="I372">
            <v>9</v>
          </cell>
          <cell r="Q372" t="e">
            <v>#REF!</v>
          </cell>
        </row>
        <row r="373">
          <cell r="F373" t="str">
            <v>Bonnya</v>
          </cell>
          <cell r="G373">
            <v>1422673</v>
          </cell>
          <cell r="H373">
            <v>304</v>
          </cell>
          <cell r="I373">
            <v>9</v>
          </cell>
          <cell r="Q373" t="e">
            <v>#REF!</v>
          </cell>
        </row>
        <row r="374">
          <cell r="F374" t="str">
            <v>Bonyhád</v>
          </cell>
          <cell r="G374">
            <v>1706497</v>
          </cell>
          <cell r="H374">
            <v>14267</v>
          </cell>
          <cell r="I374">
            <v>7</v>
          </cell>
          <cell r="Q374" t="e">
            <v>#REF!</v>
          </cell>
        </row>
        <row r="375">
          <cell r="F375" t="str">
            <v>Bonyhádvarasd</v>
          </cell>
          <cell r="G375">
            <v>1714818</v>
          </cell>
          <cell r="H375">
            <v>488</v>
          </cell>
          <cell r="I375">
            <v>9</v>
          </cell>
          <cell r="Q375" t="e">
            <v>#REF!</v>
          </cell>
        </row>
        <row r="376">
          <cell r="F376" t="str">
            <v>Bordány</v>
          </cell>
          <cell r="G376">
            <v>608192</v>
          </cell>
          <cell r="H376">
            <v>3169</v>
          </cell>
          <cell r="I376">
            <v>9</v>
          </cell>
          <cell r="Q376" t="e">
            <v>#REF!</v>
          </cell>
        </row>
        <row r="377">
          <cell r="F377" t="str">
            <v>Borgáta</v>
          </cell>
          <cell r="G377">
            <v>1803090</v>
          </cell>
          <cell r="H377">
            <v>152</v>
          </cell>
          <cell r="I377">
            <v>9</v>
          </cell>
          <cell r="Q377" t="e">
            <v>#REF!</v>
          </cell>
        </row>
        <row r="378">
          <cell r="F378" t="str">
            <v>Borjád</v>
          </cell>
          <cell r="G378">
            <v>206725</v>
          </cell>
          <cell r="H378">
            <v>463</v>
          </cell>
          <cell r="I378">
            <v>9</v>
          </cell>
          <cell r="Q378" t="e">
            <v>#REF!</v>
          </cell>
        </row>
        <row r="379">
          <cell r="F379" t="str">
            <v>Borota</v>
          </cell>
          <cell r="G379">
            <v>319327</v>
          </cell>
          <cell r="H379">
            <v>1525</v>
          </cell>
          <cell r="I379">
            <v>9</v>
          </cell>
          <cell r="Q379" t="e">
            <v>#REF!</v>
          </cell>
        </row>
        <row r="380">
          <cell r="F380" t="str">
            <v>Borsfa</v>
          </cell>
          <cell r="G380">
            <v>2010056</v>
          </cell>
          <cell r="H380">
            <v>770</v>
          </cell>
          <cell r="I380">
            <v>9</v>
          </cell>
          <cell r="Q380" t="e">
            <v>#REF!</v>
          </cell>
        </row>
        <row r="381">
          <cell r="F381" t="str">
            <v>Borsodbóta</v>
          </cell>
          <cell r="G381">
            <v>530669</v>
          </cell>
          <cell r="H381">
            <v>942</v>
          </cell>
          <cell r="I381">
            <v>9</v>
          </cell>
          <cell r="Q381" t="e">
            <v>#REF!</v>
          </cell>
        </row>
        <row r="382">
          <cell r="F382" t="str">
            <v>Borsodgeszt</v>
          </cell>
          <cell r="G382">
            <v>516124</v>
          </cell>
          <cell r="H382">
            <v>305</v>
          </cell>
          <cell r="I382">
            <v>9</v>
          </cell>
          <cell r="Q382" t="e">
            <v>#REF!</v>
          </cell>
        </row>
        <row r="383">
          <cell r="F383" t="str">
            <v>Borsodivánka</v>
          </cell>
          <cell r="G383">
            <v>506707</v>
          </cell>
          <cell r="H383">
            <v>755</v>
          </cell>
          <cell r="I383">
            <v>9</v>
          </cell>
          <cell r="Q383" t="e">
            <v>#REF!</v>
          </cell>
        </row>
        <row r="384">
          <cell r="F384" t="str">
            <v>Borsodnádasd</v>
          </cell>
          <cell r="G384">
            <v>505315</v>
          </cell>
          <cell r="H384">
            <v>3484</v>
          </cell>
          <cell r="I384">
            <v>7</v>
          </cell>
          <cell r="Q384" t="e">
            <v>#REF!</v>
          </cell>
        </row>
        <row r="385">
          <cell r="F385" t="str">
            <v>Borsodszentgyörgy</v>
          </cell>
          <cell r="G385">
            <v>530207</v>
          </cell>
          <cell r="H385">
            <v>1347</v>
          </cell>
          <cell r="I385">
            <v>9</v>
          </cell>
          <cell r="Q385" t="e">
            <v>#REF!</v>
          </cell>
        </row>
        <row r="386">
          <cell r="F386" t="str">
            <v>Borsodszirák</v>
          </cell>
          <cell r="G386">
            <v>516799</v>
          </cell>
          <cell r="H386">
            <v>1250</v>
          </cell>
          <cell r="I386">
            <v>9</v>
          </cell>
          <cell r="Q386" t="e">
            <v>#REF!</v>
          </cell>
        </row>
        <row r="387">
          <cell r="F387" t="str">
            <v>Borsosberény</v>
          </cell>
          <cell r="G387">
            <v>1209894</v>
          </cell>
          <cell r="H387">
            <v>1015</v>
          </cell>
          <cell r="I387">
            <v>9</v>
          </cell>
          <cell r="Q387" t="e">
            <v>#REF!</v>
          </cell>
        </row>
        <row r="388">
          <cell r="F388" t="str">
            <v>Borszörcsök</v>
          </cell>
          <cell r="G388">
            <v>1904765</v>
          </cell>
          <cell r="H388">
            <v>437</v>
          </cell>
          <cell r="I388">
            <v>9</v>
          </cell>
          <cell r="Q388" t="e">
            <v>#REF!</v>
          </cell>
        </row>
        <row r="389">
          <cell r="F389" t="str">
            <v>Borzavár</v>
          </cell>
          <cell r="G389">
            <v>1930252</v>
          </cell>
          <cell r="H389">
            <v>780</v>
          </cell>
          <cell r="I389">
            <v>9</v>
          </cell>
          <cell r="Q389" t="e">
            <v>#REF!</v>
          </cell>
        </row>
        <row r="390">
          <cell r="F390" t="str">
            <v>Bosta</v>
          </cell>
          <cell r="G390">
            <v>214368</v>
          </cell>
          <cell r="H390">
            <v>139</v>
          </cell>
          <cell r="I390">
            <v>9</v>
          </cell>
          <cell r="Q390" t="e">
            <v>#REF!</v>
          </cell>
        </row>
        <row r="391">
          <cell r="F391" t="str">
            <v>Botpalád</v>
          </cell>
          <cell r="G391">
            <v>1522239</v>
          </cell>
          <cell r="H391">
            <v>628</v>
          </cell>
          <cell r="I391">
            <v>9</v>
          </cell>
          <cell r="Q391" t="e">
            <v>#REF!</v>
          </cell>
        </row>
        <row r="392">
          <cell r="F392" t="str">
            <v>Botykapeterd</v>
          </cell>
          <cell r="G392">
            <v>213365</v>
          </cell>
          <cell r="H392">
            <v>370</v>
          </cell>
          <cell r="I392">
            <v>9</v>
          </cell>
          <cell r="Q392" t="e">
            <v>#REF!</v>
          </cell>
        </row>
        <row r="393">
          <cell r="F393" t="str">
            <v>Bozsok</v>
          </cell>
          <cell r="G393">
            <v>1805023</v>
          </cell>
          <cell r="H393">
            <v>381</v>
          </cell>
          <cell r="I393">
            <v>9</v>
          </cell>
          <cell r="Q393" t="e">
            <v>#REF!</v>
          </cell>
        </row>
        <row r="394">
          <cell r="F394" t="str">
            <v>Bozzai</v>
          </cell>
          <cell r="G394">
            <v>1806390</v>
          </cell>
          <cell r="H394">
            <v>326</v>
          </cell>
          <cell r="I394">
            <v>9</v>
          </cell>
          <cell r="Q394" t="e">
            <v>#REF!</v>
          </cell>
        </row>
        <row r="395">
          <cell r="F395" t="str">
            <v>Bózsva</v>
          </cell>
          <cell r="G395">
            <v>531006</v>
          </cell>
          <cell r="H395">
            <v>216</v>
          </cell>
          <cell r="I395">
            <v>9</v>
          </cell>
          <cell r="Q395" t="e">
            <v>#REF!</v>
          </cell>
        </row>
        <row r="396">
          <cell r="F396" t="str">
            <v>Bő</v>
          </cell>
          <cell r="G396">
            <v>1805476</v>
          </cell>
          <cell r="H396">
            <v>666</v>
          </cell>
          <cell r="I396">
            <v>9</v>
          </cell>
          <cell r="Q396" t="e">
            <v>#REF!</v>
          </cell>
        </row>
        <row r="397">
          <cell r="F397" t="str">
            <v>Bőcs</v>
          </cell>
          <cell r="G397">
            <v>505306</v>
          </cell>
          <cell r="H397">
            <v>2884</v>
          </cell>
          <cell r="I397">
            <v>9</v>
          </cell>
          <cell r="Q397" t="e">
            <v>#REF!</v>
          </cell>
        </row>
        <row r="398">
          <cell r="F398" t="str">
            <v>Böde</v>
          </cell>
          <cell r="G398">
            <v>2022877</v>
          </cell>
          <cell r="H398">
            <v>323</v>
          </cell>
          <cell r="I398">
            <v>9</v>
          </cell>
          <cell r="Q398" t="e">
            <v>#REF!</v>
          </cell>
        </row>
        <row r="399">
          <cell r="F399" t="str">
            <v>Bödeháza</v>
          </cell>
          <cell r="G399">
            <v>2004163</v>
          </cell>
          <cell r="H399">
            <v>69</v>
          </cell>
          <cell r="I399">
            <v>9</v>
          </cell>
          <cell r="Q399" t="e">
            <v>#REF!</v>
          </cell>
        </row>
        <row r="400">
          <cell r="F400" t="str">
            <v>Bögöt</v>
          </cell>
          <cell r="G400">
            <v>1811651</v>
          </cell>
          <cell r="H400">
            <v>398</v>
          </cell>
          <cell r="I400">
            <v>9</v>
          </cell>
          <cell r="Q400" t="e">
            <v>#REF!</v>
          </cell>
        </row>
        <row r="401">
          <cell r="F401" t="str">
            <v>Bögöte</v>
          </cell>
          <cell r="G401">
            <v>1807296</v>
          </cell>
          <cell r="H401">
            <v>343</v>
          </cell>
          <cell r="I401">
            <v>9</v>
          </cell>
          <cell r="Q401" t="e">
            <v>#REF!</v>
          </cell>
        </row>
        <row r="402">
          <cell r="F402" t="str">
            <v>Böhönye</v>
          </cell>
          <cell r="G402">
            <v>1426532</v>
          </cell>
          <cell r="H402">
            <v>2449</v>
          </cell>
          <cell r="I402">
            <v>9</v>
          </cell>
          <cell r="Q402" t="e">
            <v>#REF!</v>
          </cell>
        </row>
        <row r="403">
          <cell r="F403" t="str">
            <v>Bököny</v>
          </cell>
          <cell r="G403">
            <v>1511299</v>
          </cell>
          <cell r="H403">
            <v>3438</v>
          </cell>
          <cell r="I403">
            <v>9</v>
          </cell>
          <cell r="Q403" t="e">
            <v>#REF!</v>
          </cell>
        </row>
        <row r="404">
          <cell r="F404" t="str">
            <v>Bölcske</v>
          </cell>
          <cell r="G404">
            <v>1706558</v>
          </cell>
          <cell r="H404">
            <v>2903</v>
          </cell>
          <cell r="I404">
            <v>9</v>
          </cell>
          <cell r="Q404" t="e">
            <v>#REF!</v>
          </cell>
        </row>
        <row r="405">
          <cell r="F405" t="str">
            <v>Bőny</v>
          </cell>
          <cell r="G405">
            <v>833950</v>
          </cell>
          <cell r="H405">
            <v>2216</v>
          </cell>
          <cell r="I405">
            <v>9</v>
          </cell>
          <cell r="Q405" t="e">
            <v>#REF!</v>
          </cell>
        </row>
        <row r="406">
          <cell r="F406" t="str">
            <v>Börcs</v>
          </cell>
          <cell r="G406">
            <v>806619</v>
          </cell>
          <cell r="H406">
            <v>1196</v>
          </cell>
          <cell r="I406">
            <v>9</v>
          </cell>
          <cell r="Q406" t="e">
            <v>#REF!</v>
          </cell>
        </row>
        <row r="407">
          <cell r="F407" t="str">
            <v>Börzönce</v>
          </cell>
          <cell r="G407">
            <v>2021139</v>
          </cell>
          <cell r="H407">
            <v>74</v>
          </cell>
          <cell r="I407">
            <v>9</v>
          </cell>
          <cell r="Q407" t="e">
            <v>#REF!</v>
          </cell>
        </row>
        <row r="408">
          <cell r="F408" t="str">
            <v>Bősárkány</v>
          </cell>
          <cell r="G408">
            <v>815501</v>
          </cell>
          <cell r="H408">
            <v>2163</v>
          </cell>
          <cell r="I408">
            <v>8</v>
          </cell>
          <cell r="Q408" t="e">
            <v>#REF!</v>
          </cell>
        </row>
        <row r="409">
          <cell r="F409" t="str">
            <v>Bőszénfa</v>
          </cell>
          <cell r="G409">
            <v>1426277</v>
          </cell>
          <cell r="H409">
            <v>552</v>
          </cell>
          <cell r="I409">
            <v>9</v>
          </cell>
          <cell r="Q409" t="e">
            <v>#REF!</v>
          </cell>
        </row>
        <row r="410">
          <cell r="F410" t="str">
            <v>Bucsa</v>
          </cell>
          <cell r="G410">
            <v>413471</v>
          </cell>
          <cell r="H410">
            <v>2602</v>
          </cell>
          <cell r="I410">
            <v>9</v>
          </cell>
          <cell r="Q410" t="e">
            <v>#REF!</v>
          </cell>
        </row>
        <row r="411">
          <cell r="F411" t="str">
            <v>Bucsu</v>
          </cell>
          <cell r="G411">
            <v>1832984</v>
          </cell>
          <cell r="H411">
            <v>606</v>
          </cell>
          <cell r="I411">
            <v>9</v>
          </cell>
          <cell r="Q411" t="e">
            <v>#REF!</v>
          </cell>
        </row>
        <row r="412">
          <cell r="F412" t="str">
            <v>Búcsúszentlászló</v>
          </cell>
          <cell r="G412">
            <v>2020613</v>
          </cell>
          <cell r="H412">
            <v>884</v>
          </cell>
          <cell r="I412">
            <v>9</v>
          </cell>
          <cell r="Q412" t="e">
            <v>#REF!</v>
          </cell>
        </row>
        <row r="413">
          <cell r="F413" t="str">
            <v>Bucsuta</v>
          </cell>
          <cell r="G413">
            <v>2007986</v>
          </cell>
          <cell r="H413">
            <v>243</v>
          </cell>
          <cell r="I413">
            <v>9</v>
          </cell>
          <cell r="Q413" t="e">
            <v>#REF!</v>
          </cell>
        </row>
        <row r="414">
          <cell r="F414" t="str">
            <v>Budajenő</v>
          </cell>
          <cell r="G414">
            <v>1303407</v>
          </cell>
          <cell r="H414">
            <v>1612</v>
          </cell>
          <cell r="I414">
            <v>9</v>
          </cell>
          <cell r="Q414" t="e">
            <v>#REF!</v>
          </cell>
        </row>
        <row r="415">
          <cell r="F415" t="str">
            <v>Budakalász</v>
          </cell>
          <cell r="G415">
            <v>1323463</v>
          </cell>
          <cell r="H415">
            <v>10213</v>
          </cell>
          <cell r="I415">
            <v>8</v>
          </cell>
          <cell r="Q415" t="e">
            <v>#REF!</v>
          </cell>
        </row>
        <row r="416">
          <cell r="F416" t="str">
            <v>Budakeszi</v>
          </cell>
          <cell r="G416">
            <v>1312052</v>
          </cell>
          <cell r="H416">
            <v>13532</v>
          </cell>
          <cell r="I416">
            <v>7</v>
          </cell>
          <cell r="Q416" t="e">
            <v>#REF!</v>
          </cell>
        </row>
        <row r="417">
          <cell r="F417" t="str">
            <v>Budaörs</v>
          </cell>
          <cell r="G417">
            <v>1323278</v>
          </cell>
          <cell r="H417">
            <v>26309</v>
          </cell>
          <cell r="I417">
            <v>7</v>
          </cell>
          <cell r="Q417" t="e">
            <v>#REF!</v>
          </cell>
        </row>
        <row r="418">
          <cell r="F418" t="str">
            <v>Bugac</v>
          </cell>
          <cell r="G418">
            <v>332823</v>
          </cell>
          <cell r="H418">
            <v>2925</v>
          </cell>
          <cell r="I418">
            <v>8</v>
          </cell>
          <cell r="Q418" t="e">
            <v>#REF!</v>
          </cell>
        </row>
        <row r="419">
          <cell r="F419" t="str">
            <v>Bugacpusztaháza</v>
          </cell>
          <cell r="G419">
            <v>333631</v>
          </cell>
          <cell r="H419">
            <v>309</v>
          </cell>
          <cell r="I419">
            <v>9</v>
          </cell>
          <cell r="Q419" t="e">
            <v>#REF!</v>
          </cell>
        </row>
        <row r="420">
          <cell r="F420" t="str">
            <v>Bugyi</v>
          </cell>
          <cell r="G420">
            <v>1332027</v>
          </cell>
          <cell r="H420">
            <v>5111</v>
          </cell>
          <cell r="I420">
            <v>8</v>
          </cell>
          <cell r="Q420" t="e">
            <v>#REF!</v>
          </cell>
        </row>
        <row r="421">
          <cell r="F421" t="str">
            <v>Buj</v>
          </cell>
          <cell r="G421">
            <v>1519707</v>
          </cell>
          <cell r="H421">
            <v>2423</v>
          </cell>
          <cell r="I421">
            <v>9</v>
          </cell>
          <cell r="Q421" t="e">
            <v>#REF!</v>
          </cell>
        </row>
        <row r="422">
          <cell r="F422" t="str">
            <v>Buják</v>
          </cell>
          <cell r="G422">
            <v>1214234</v>
          </cell>
          <cell r="H422">
            <v>2263</v>
          </cell>
          <cell r="I422">
            <v>9</v>
          </cell>
          <cell r="Q422" t="e">
            <v>#REF!</v>
          </cell>
        </row>
        <row r="423">
          <cell r="F423" t="str">
            <v>Buzsák</v>
          </cell>
          <cell r="G423">
            <v>1417358</v>
          </cell>
          <cell r="H423">
            <v>1463</v>
          </cell>
          <cell r="I423">
            <v>9</v>
          </cell>
          <cell r="Q423" t="e">
            <v>#REF!</v>
          </cell>
        </row>
        <row r="424">
          <cell r="F424" t="str">
            <v>Bük</v>
          </cell>
          <cell r="G424">
            <v>1802431</v>
          </cell>
          <cell r="H424">
            <v>3269</v>
          </cell>
          <cell r="I424">
            <v>7</v>
          </cell>
          <cell r="Q424" t="e">
            <v>#REF!</v>
          </cell>
        </row>
        <row r="425">
          <cell r="F425" t="str">
            <v>Bükkábrány</v>
          </cell>
          <cell r="G425">
            <v>513596</v>
          </cell>
          <cell r="H425">
            <v>1729</v>
          </cell>
          <cell r="I425">
            <v>9</v>
          </cell>
          <cell r="Q425" t="e">
            <v>#REF!</v>
          </cell>
        </row>
        <row r="426">
          <cell r="F426" t="str">
            <v>Bükkaranyos</v>
          </cell>
          <cell r="G426">
            <v>527890</v>
          </cell>
          <cell r="H426">
            <v>1514</v>
          </cell>
          <cell r="I426">
            <v>9</v>
          </cell>
          <cell r="Q426" t="e">
            <v>#REF!</v>
          </cell>
        </row>
        <row r="427">
          <cell r="F427" t="str">
            <v>Bükkmogyorósd</v>
          </cell>
          <cell r="G427">
            <v>519406</v>
          </cell>
          <cell r="H427">
            <v>161</v>
          </cell>
          <cell r="I427">
            <v>9</v>
          </cell>
          <cell r="Q427" t="e">
            <v>#REF!</v>
          </cell>
        </row>
        <row r="428">
          <cell r="F428" t="str">
            <v>Bükkösd</v>
          </cell>
          <cell r="G428">
            <v>223162</v>
          </cell>
          <cell r="H428">
            <v>1259</v>
          </cell>
          <cell r="I428">
            <v>9</v>
          </cell>
          <cell r="Q428" t="e">
            <v>#REF!</v>
          </cell>
        </row>
        <row r="429">
          <cell r="F429" t="str">
            <v>Bükkszék</v>
          </cell>
          <cell r="G429">
            <v>1002963</v>
          </cell>
          <cell r="H429">
            <v>821</v>
          </cell>
          <cell r="I429">
            <v>9</v>
          </cell>
          <cell r="Q429" t="e">
            <v>#REF!</v>
          </cell>
        </row>
        <row r="430">
          <cell r="F430" t="str">
            <v>Bükkszenterzsébet</v>
          </cell>
          <cell r="G430">
            <v>1010621</v>
          </cell>
          <cell r="H430">
            <v>1213</v>
          </cell>
          <cell r="I430">
            <v>9</v>
          </cell>
          <cell r="Q430" t="e">
            <v>#REF!</v>
          </cell>
        </row>
        <row r="431">
          <cell r="F431" t="str">
            <v>Bükkszentkereszt</v>
          </cell>
          <cell r="G431">
            <v>508022</v>
          </cell>
          <cell r="H431">
            <v>1232</v>
          </cell>
          <cell r="I431">
            <v>9</v>
          </cell>
          <cell r="Q431" t="e">
            <v>#REF!</v>
          </cell>
        </row>
        <row r="432">
          <cell r="F432" t="str">
            <v>Bükkszentmárton</v>
          </cell>
          <cell r="G432">
            <v>1022099</v>
          </cell>
          <cell r="H432">
            <v>356</v>
          </cell>
          <cell r="I432">
            <v>9</v>
          </cell>
          <cell r="Q432" t="e">
            <v>#REF!</v>
          </cell>
        </row>
        <row r="433">
          <cell r="F433" t="str">
            <v>Bükkzsérc</v>
          </cell>
          <cell r="G433">
            <v>532887</v>
          </cell>
          <cell r="H433">
            <v>1088</v>
          </cell>
          <cell r="I433">
            <v>9</v>
          </cell>
          <cell r="Q433" t="e">
            <v>#REF!</v>
          </cell>
        </row>
        <row r="434">
          <cell r="F434" t="str">
            <v>Bürüs</v>
          </cell>
          <cell r="G434">
            <v>207533</v>
          </cell>
          <cell r="H434">
            <v>105</v>
          </cell>
          <cell r="I434">
            <v>9</v>
          </cell>
          <cell r="Q434" t="e">
            <v>#REF!</v>
          </cell>
        </row>
        <row r="435">
          <cell r="F435" t="str">
            <v>Büssü</v>
          </cell>
          <cell r="G435">
            <v>1408703</v>
          </cell>
          <cell r="H435">
            <v>428</v>
          </cell>
          <cell r="I435">
            <v>9</v>
          </cell>
          <cell r="Q435" t="e">
            <v>#REF!</v>
          </cell>
        </row>
        <row r="436">
          <cell r="F436" t="str">
            <v>Büttös</v>
          </cell>
          <cell r="G436">
            <v>523977</v>
          </cell>
          <cell r="H436">
            <v>234</v>
          </cell>
          <cell r="I436">
            <v>9</v>
          </cell>
          <cell r="Q436" t="e">
            <v>#REF!</v>
          </cell>
        </row>
        <row r="437">
          <cell r="F437" t="str">
            <v>Cák</v>
          </cell>
          <cell r="G437">
            <v>1808271</v>
          </cell>
          <cell r="H437">
            <v>284</v>
          </cell>
          <cell r="I437">
            <v>9</v>
          </cell>
          <cell r="Q437" t="e">
            <v>#REF!</v>
          </cell>
        </row>
        <row r="438">
          <cell r="F438" t="str">
            <v>Cakóháza</v>
          </cell>
          <cell r="G438">
            <v>827085</v>
          </cell>
          <cell r="H438">
            <v>67</v>
          </cell>
          <cell r="I438">
            <v>9</v>
          </cell>
          <cell r="Q438" t="e">
            <v>#REF!</v>
          </cell>
        </row>
        <row r="439">
          <cell r="F439" t="str">
            <v>Cece</v>
          </cell>
          <cell r="G439">
            <v>713152</v>
          </cell>
          <cell r="H439">
            <v>2748</v>
          </cell>
          <cell r="I439">
            <v>8</v>
          </cell>
          <cell r="Q439" t="e">
            <v>#REF!</v>
          </cell>
        </row>
        <row r="440">
          <cell r="F440" t="str">
            <v>Cégénydányád</v>
          </cell>
          <cell r="G440">
            <v>1509681</v>
          </cell>
          <cell r="H440">
            <v>694</v>
          </cell>
          <cell r="I440">
            <v>9</v>
          </cell>
          <cell r="Q440" t="e">
            <v>#REF!</v>
          </cell>
        </row>
        <row r="441">
          <cell r="F441" t="str">
            <v>Cegléd</v>
          </cell>
          <cell r="G441">
            <v>1311341</v>
          </cell>
          <cell r="H441">
            <v>38270</v>
          </cell>
          <cell r="I441">
            <v>7</v>
          </cell>
          <cell r="Q441" t="e">
            <v>#REF!</v>
          </cell>
        </row>
        <row r="442">
          <cell r="F442" t="str">
            <v>Ceglédbercel</v>
          </cell>
          <cell r="G442">
            <v>1320640</v>
          </cell>
          <cell r="H442">
            <v>4502</v>
          </cell>
          <cell r="I442">
            <v>9</v>
          </cell>
          <cell r="Q442" t="e">
            <v>#REF!</v>
          </cell>
        </row>
        <row r="443">
          <cell r="F443" t="str">
            <v>Celldömölk</v>
          </cell>
          <cell r="G443">
            <v>1827094</v>
          </cell>
          <cell r="H443">
            <v>11758</v>
          </cell>
          <cell r="I443">
            <v>7</v>
          </cell>
          <cell r="Q443" t="e">
            <v>#REF!</v>
          </cell>
        </row>
        <row r="444">
          <cell r="F444" t="str">
            <v>Cered</v>
          </cell>
          <cell r="G444">
            <v>1203665</v>
          </cell>
          <cell r="H444">
            <v>1274</v>
          </cell>
          <cell r="I444">
            <v>9</v>
          </cell>
          <cell r="Q444" t="e">
            <v>#REF!</v>
          </cell>
        </row>
        <row r="445">
          <cell r="F445" t="str">
            <v>Chernelházadamonya</v>
          </cell>
          <cell r="G445">
            <v>1809876</v>
          </cell>
          <cell r="H445">
            <v>220</v>
          </cell>
          <cell r="I445">
            <v>9</v>
          </cell>
          <cell r="Q445" t="e">
            <v>#REF!</v>
          </cell>
        </row>
        <row r="446">
          <cell r="F446" t="str">
            <v>Cibakháza</v>
          </cell>
          <cell r="G446">
            <v>1622938</v>
          </cell>
          <cell r="H446">
            <v>4556</v>
          </cell>
          <cell r="I446">
            <v>8</v>
          </cell>
          <cell r="Q446" t="e">
            <v>#REF!</v>
          </cell>
        </row>
        <row r="447">
          <cell r="F447" t="str">
            <v>Cigánd</v>
          </cell>
          <cell r="G447">
            <v>503939</v>
          </cell>
          <cell r="H447">
            <v>3367</v>
          </cell>
          <cell r="I447">
            <v>7</v>
          </cell>
          <cell r="Q447" t="e">
            <v>#REF!</v>
          </cell>
        </row>
        <row r="448">
          <cell r="F448" t="str">
            <v>Cikó</v>
          </cell>
          <cell r="G448">
            <v>1719284</v>
          </cell>
          <cell r="H448">
            <v>1008</v>
          </cell>
          <cell r="I448">
            <v>9</v>
          </cell>
          <cell r="Q448" t="e">
            <v>#REF!</v>
          </cell>
        </row>
        <row r="449">
          <cell r="F449" t="str">
            <v>Cirák</v>
          </cell>
          <cell r="G449">
            <v>815954</v>
          </cell>
          <cell r="H449">
            <v>608</v>
          </cell>
          <cell r="I449">
            <v>9</v>
          </cell>
          <cell r="Q449" t="e">
            <v>#REF!</v>
          </cell>
        </row>
        <row r="450">
          <cell r="F450" t="str">
            <v>Csabacsűd</v>
          </cell>
          <cell r="G450">
            <v>431334</v>
          </cell>
          <cell r="H450">
            <v>2042</v>
          </cell>
          <cell r="I450">
            <v>8</v>
          </cell>
          <cell r="Q450" t="e">
            <v>#REF!</v>
          </cell>
        </row>
        <row r="451">
          <cell r="F451" t="str">
            <v>Csabaszabadi</v>
          </cell>
          <cell r="G451">
            <v>434078</v>
          </cell>
          <cell r="H451">
            <v>392</v>
          </cell>
          <cell r="I451">
            <v>9</v>
          </cell>
          <cell r="Q451" t="e">
            <v>#REF!</v>
          </cell>
        </row>
        <row r="452">
          <cell r="F452" t="str">
            <v>Csabdi</v>
          </cell>
          <cell r="G452">
            <v>730544</v>
          </cell>
          <cell r="H452">
            <v>1187</v>
          </cell>
          <cell r="I452">
            <v>9</v>
          </cell>
          <cell r="Q452" t="e">
            <v>#REF!</v>
          </cell>
        </row>
        <row r="453">
          <cell r="F453" t="str">
            <v>Csabrendek</v>
          </cell>
          <cell r="G453">
            <v>1930924</v>
          </cell>
          <cell r="H453">
            <v>3148</v>
          </cell>
          <cell r="I453">
            <v>9</v>
          </cell>
          <cell r="Q453" t="e">
            <v>#REF!</v>
          </cell>
        </row>
        <row r="454">
          <cell r="F454" t="str">
            <v>Csáfordjánosfa</v>
          </cell>
          <cell r="G454">
            <v>810047</v>
          </cell>
          <cell r="H454">
            <v>244</v>
          </cell>
          <cell r="I454">
            <v>9</v>
          </cell>
          <cell r="Q454" t="e">
            <v>#REF!</v>
          </cell>
        </row>
        <row r="455">
          <cell r="F455" t="str">
            <v>Csaholc</v>
          </cell>
          <cell r="G455">
            <v>1512928</v>
          </cell>
          <cell r="H455">
            <v>532</v>
          </cell>
          <cell r="I455">
            <v>9</v>
          </cell>
          <cell r="Q455" t="e">
            <v>#REF!</v>
          </cell>
        </row>
        <row r="456">
          <cell r="F456" t="str">
            <v>Csajág</v>
          </cell>
          <cell r="G456">
            <v>1916072</v>
          </cell>
          <cell r="H456">
            <v>925</v>
          </cell>
          <cell r="I456">
            <v>9</v>
          </cell>
          <cell r="Q456" t="e">
            <v>#REF!</v>
          </cell>
        </row>
        <row r="457">
          <cell r="F457" t="str">
            <v>Csákány</v>
          </cell>
          <cell r="G457">
            <v>1403799</v>
          </cell>
          <cell r="H457">
            <v>292</v>
          </cell>
          <cell r="I457">
            <v>9</v>
          </cell>
          <cell r="Q457" t="e">
            <v>#REF!</v>
          </cell>
        </row>
        <row r="458">
          <cell r="F458" t="str">
            <v>Csákánydoroszló</v>
          </cell>
          <cell r="G458">
            <v>1803911</v>
          </cell>
          <cell r="H458">
            <v>1818</v>
          </cell>
          <cell r="I458">
            <v>9</v>
          </cell>
          <cell r="Q458" t="e">
            <v>#REF!</v>
          </cell>
        </row>
        <row r="459">
          <cell r="F459" t="str">
            <v>Csákberény</v>
          </cell>
          <cell r="G459">
            <v>705360</v>
          </cell>
          <cell r="H459">
            <v>1221</v>
          </cell>
          <cell r="I459">
            <v>9</v>
          </cell>
          <cell r="Q459" t="e">
            <v>#REF!</v>
          </cell>
        </row>
        <row r="460">
          <cell r="F460" t="str">
            <v>Csákvár</v>
          </cell>
          <cell r="G460">
            <v>720002</v>
          </cell>
          <cell r="H460">
            <v>5283</v>
          </cell>
          <cell r="I460">
            <v>8</v>
          </cell>
          <cell r="Q460" t="e">
            <v>#REF!</v>
          </cell>
        </row>
        <row r="461">
          <cell r="F461" t="str">
            <v>Csanádalberti</v>
          </cell>
          <cell r="G461">
            <v>602121</v>
          </cell>
          <cell r="H461">
            <v>512</v>
          </cell>
          <cell r="I461">
            <v>9</v>
          </cell>
          <cell r="Q461" t="e">
            <v>#REF!</v>
          </cell>
        </row>
        <row r="462">
          <cell r="F462" t="str">
            <v>Csanádapáca</v>
          </cell>
          <cell r="G462">
            <v>420455</v>
          </cell>
          <cell r="H462">
            <v>2873</v>
          </cell>
          <cell r="I462">
            <v>9</v>
          </cell>
          <cell r="Q462" t="e">
            <v>#REF!</v>
          </cell>
        </row>
        <row r="463">
          <cell r="F463" t="str">
            <v>Csanádpalota</v>
          </cell>
          <cell r="G463">
            <v>605379</v>
          </cell>
          <cell r="H463">
            <v>3248</v>
          </cell>
          <cell r="I463">
            <v>8</v>
          </cell>
          <cell r="Q463" t="e">
            <v>#REF!</v>
          </cell>
        </row>
        <row r="464">
          <cell r="F464" t="str">
            <v>Csánig</v>
          </cell>
          <cell r="G464">
            <v>1826772</v>
          </cell>
          <cell r="H464">
            <v>406</v>
          </cell>
          <cell r="I464">
            <v>9</v>
          </cell>
          <cell r="Q464" t="e">
            <v>#REF!</v>
          </cell>
        </row>
        <row r="465">
          <cell r="F465" t="str">
            <v>Csány</v>
          </cell>
          <cell r="G465">
            <v>1016841</v>
          </cell>
          <cell r="H465">
            <v>2318</v>
          </cell>
          <cell r="I465">
            <v>9</v>
          </cell>
          <cell r="Q465" t="e">
            <v>#REF!</v>
          </cell>
        </row>
        <row r="466">
          <cell r="F466" t="str">
            <v>Csányoszró</v>
          </cell>
          <cell r="G466">
            <v>219901</v>
          </cell>
          <cell r="H466">
            <v>753</v>
          </cell>
          <cell r="I466">
            <v>9</v>
          </cell>
          <cell r="Q466" t="e">
            <v>#REF!</v>
          </cell>
        </row>
        <row r="467">
          <cell r="F467" t="str">
            <v>Csanytelek</v>
          </cell>
          <cell r="G467">
            <v>622293</v>
          </cell>
          <cell r="H467">
            <v>3004</v>
          </cell>
          <cell r="I467">
            <v>9</v>
          </cell>
          <cell r="Q467" t="e">
            <v>#REF!</v>
          </cell>
        </row>
        <row r="468">
          <cell r="F468" t="str">
            <v>Csapi</v>
          </cell>
          <cell r="G468">
            <v>2006132</v>
          </cell>
          <cell r="H468">
            <v>164</v>
          </cell>
          <cell r="I468">
            <v>9</v>
          </cell>
          <cell r="Q468" t="e">
            <v>#REF!</v>
          </cell>
        </row>
        <row r="469">
          <cell r="F469" t="str">
            <v>Csapod</v>
          </cell>
          <cell r="G469">
            <v>808563</v>
          </cell>
          <cell r="H469">
            <v>566</v>
          </cell>
          <cell r="I469">
            <v>9</v>
          </cell>
          <cell r="Q469" t="e">
            <v>#REF!</v>
          </cell>
        </row>
        <row r="470">
          <cell r="F470" t="str">
            <v>Csárdaszállás</v>
          </cell>
          <cell r="G470">
            <v>425502</v>
          </cell>
          <cell r="H470">
            <v>516</v>
          </cell>
          <cell r="I470">
            <v>9</v>
          </cell>
          <cell r="Q470" t="e">
            <v>#REF!</v>
          </cell>
        </row>
        <row r="471">
          <cell r="F471" t="str">
            <v>Csarnóta</v>
          </cell>
          <cell r="G471">
            <v>230614</v>
          </cell>
          <cell r="H471">
            <v>147</v>
          </cell>
          <cell r="I471">
            <v>9</v>
          </cell>
          <cell r="Q471" t="e">
            <v>#REF!</v>
          </cell>
        </row>
        <row r="472">
          <cell r="F472" t="str">
            <v>Csaroda</v>
          </cell>
          <cell r="G472">
            <v>1529416</v>
          </cell>
          <cell r="H472">
            <v>621</v>
          </cell>
          <cell r="I472">
            <v>9</v>
          </cell>
          <cell r="Q472" t="e">
            <v>#REF!</v>
          </cell>
        </row>
        <row r="473">
          <cell r="F473" t="str">
            <v>Császár</v>
          </cell>
          <cell r="G473">
            <v>1116416</v>
          </cell>
          <cell r="H473">
            <v>1897</v>
          </cell>
          <cell r="I473">
            <v>9</v>
          </cell>
          <cell r="Q473" t="e">
            <v>#REF!</v>
          </cell>
        </row>
        <row r="474">
          <cell r="F474" t="str">
            <v>Császártöltés</v>
          </cell>
          <cell r="G474">
            <v>310472</v>
          </cell>
          <cell r="H474">
            <v>2607</v>
          </cell>
          <cell r="I474">
            <v>9</v>
          </cell>
          <cell r="Q474" t="e">
            <v>#REF!</v>
          </cell>
        </row>
        <row r="475">
          <cell r="F475" t="str">
            <v>Császló</v>
          </cell>
          <cell r="G475">
            <v>1509715</v>
          </cell>
          <cell r="H475">
            <v>392</v>
          </cell>
          <cell r="I475">
            <v>9</v>
          </cell>
          <cell r="Q475" t="e">
            <v>#REF!</v>
          </cell>
        </row>
        <row r="476">
          <cell r="F476" t="str">
            <v>Csátalja</v>
          </cell>
          <cell r="G476">
            <v>326471</v>
          </cell>
          <cell r="H476">
            <v>1658</v>
          </cell>
          <cell r="I476">
            <v>9</v>
          </cell>
          <cell r="Q476" t="e">
            <v>#REF!</v>
          </cell>
        </row>
        <row r="477">
          <cell r="F477" t="str">
            <v>Csatár</v>
          </cell>
          <cell r="G477">
            <v>2023436</v>
          </cell>
          <cell r="H477">
            <v>553</v>
          </cell>
          <cell r="I477">
            <v>9</v>
          </cell>
          <cell r="Q477" t="e">
            <v>#REF!</v>
          </cell>
        </row>
        <row r="478">
          <cell r="F478" t="str">
            <v>Csataszög</v>
          </cell>
          <cell r="G478">
            <v>1634175</v>
          </cell>
          <cell r="H478">
            <v>347</v>
          </cell>
          <cell r="I478">
            <v>9</v>
          </cell>
          <cell r="Q478" t="e">
            <v>#REF!</v>
          </cell>
        </row>
        <row r="479">
          <cell r="F479" t="str">
            <v>Csatka</v>
          </cell>
          <cell r="G479">
            <v>1133109</v>
          </cell>
          <cell r="H479">
            <v>289</v>
          </cell>
          <cell r="I479">
            <v>9</v>
          </cell>
          <cell r="Q479" t="e">
            <v>#REF!</v>
          </cell>
        </row>
        <row r="480">
          <cell r="F480" t="str">
            <v>Csávoly</v>
          </cell>
          <cell r="G480">
            <v>316373</v>
          </cell>
          <cell r="H480">
            <v>2035</v>
          </cell>
          <cell r="I480">
            <v>9</v>
          </cell>
          <cell r="Q480" t="e">
            <v>#REF!</v>
          </cell>
        </row>
        <row r="481">
          <cell r="F481" t="str">
            <v>Csebény</v>
          </cell>
          <cell r="G481">
            <v>221591</v>
          </cell>
          <cell r="H481">
            <v>115</v>
          </cell>
          <cell r="I481">
            <v>9</v>
          </cell>
          <cell r="Q481" t="e">
            <v>#REF!</v>
          </cell>
        </row>
        <row r="482">
          <cell r="F482" t="str">
            <v>Csécse</v>
          </cell>
          <cell r="G482">
            <v>1230270</v>
          </cell>
          <cell r="H482">
            <v>992</v>
          </cell>
          <cell r="I482">
            <v>9</v>
          </cell>
          <cell r="Q482" t="e">
            <v>#REF!</v>
          </cell>
        </row>
        <row r="483">
          <cell r="F483" t="str">
            <v>Csegöld</v>
          </cell>
          <cell r="G483">
            <v>1526107</v>
          </cell>
          <cell r="H483">
            <v>689</v>
          </cell>
          <cell r="I483">
            <v>9</v>
          </cell>
          <cell r="Q483" t="e">
            <v>#REF!</v>
          </cell>
        </row>
        <row r="484">
          <cell r="F484" t="str">
            <v>Csehbánya</v>
          </cell>
          <cell r="G484">
            <v>1920251</v>
          </cell>
          <cell r="H484">
            <v>283</v>
          </cell>
          <cell r="I484">
            <v>9</v>
          </cell>
          <cell r="Q484" t="e">
            <v>#REF!</v>
          </cell>
        </row>
        <row r="485">
          <cell r="F485" t="str">
            <v>Csehi</v>
          </cell>
          <cell r="G485">
            <v>1819488</v>
          </cell>
          <cell r="H485">
            <v>285</v>
          </cell>
          <cell r="I485">
            <v>9</v>
          </cell>
          <cell r="Q485" t="e">
            <v>#REF!</v>
          </cell>
        </row>
        <row r="486">
          <cell r="F486" t="str">
            <v>Csehimindszent</v>
          </cell>
          <cell r="G486">
            <v>1812724</v>
          </cell>
          <cell r="H486">
            <v>417</v>
          </cell>
          <cell r="I486">
            <v>9</v>
          </cell>
          <cell r="Q486" t="e">
            <v>#REF!</v>
          </cell>
        </row>
        <row r="487">
          <cell r="F487" t="str">
            <v>Csém</v>
          </cell>
          <cell r="G487">
            <v>1133640</v>
          </cell>
          <cell r="H487">
            <v>497</v>
          </cell>
          <cell r="I487">
            <v>9</v>
          </cell>
          <cell r="Q487" t="e">
            <v>#REF!</v>
          </cell>
        </row>
        <row r="488">
          <cell r="F488" t="str">
            <v>Csemő</v>
          </cell>
          <cell r="G488">
            <v>1305184</v>
          </cell>
          <cell r="H488">
            <v>4376</v>
          </cell>
          <cell r="I488">
            <v>9</v>
          </cell>
          <cell r="Q488" t="e">
            <v>#REF!</v>
          </cell>
        </row>
        <row r="489">
          <cell r="F489" t="str">
            <v>Csempeszkopács</v>
          </cell>
          <cell r="G489">
            <v>1823816</v>
          </cell>
          <cell r="H489">
            <v>333</v>
          </cell>
          <cell r="I489">
            <v>9</v>
          </cell>
          <cell r="Q489" t="e">
            <v>#REF!</v>
          </cell>
        </row>
        <row r="490">
          <cell r="F490" t="str">
            <v>Csengele</v>
          </cell>
          <cell r="G490">
            <v>632285</v>
          </cell>
          <cell r="H490">
            <v>1981</v>
          </cell>
          <cell r="I490">
            <v>9</v>
          </cell>
          <cell r="Q490" t="e">
            <v>#REF!</v>
          </cell>
        </row>
        <row r="491">
          <cell r="F491" t="str">
            <v>Csenger</v>
          </cell>
          <cell r="G491">
            <v>1530641</v>
          </cell>
          <cell r="H491">
            <v>5251</v>
          </cell>
          <cell r="I491">
            <v>7</v>
          </cell>
          <cell r="Q491" t="e">
            <v>#REF!</v>
          </cell>
        </row>
        <row r="492">
          <cell r="F492" t="str">
            <v>Csengersima</v>
          </cell>
          <cell r="G492">
            <v>1524095</v>
          </cell>
          <cell r="H492">
            <v>723</v>
          </cell>
          <cell r="I492">
            <v>9</v>
          </cell>
          <cell r="Q492" t="e">
            <v>#REF!</v>
          </cell>
        </row>
        <row r="493">
          <cell r="F493" t="str">
            <v>Csengerújfalu</v>
          </cell>
          <cell r="G493">
            <v>1526851</v>
          </cell>
          <cell r="H493">
            <v>890</v>
          </cell>
          <cell r="I493">
            <v>9</v>
          </cell>
          <cell r="Q493" t="e">
            <v>#REF!</v>
          </cell>
        </row>
        <row r="494">
          <cell r="F494" t="str">
            <v>Csengőd</v>
          </cell>
          <cell r="G494">
            <v>312344</v>
          </cell>
          <cell r="H494">
            <v>2304</v>
          </cell>
          <cell r="I494">
            <v>9</v>
          </cell>
          <cell r="Q494" t="e">
            <v>#REF!</v>
          </cell>
        </row>
        <row r="495">
          <cell r="F495" t="str">
            <v>Csénye</v>
          </cell>
          <cell r="G495">
            <v>1809070</v>
          </cell>
          <cell r="H495">
            <v>677</v>
          </cell>
          <cell r="I495">
            <v>9</v>
          </cell>
          <cell r="Q495" t="e">
            <v>#REF!</v>
          </cell>
        </row>
        <row r="496">
          <cell r="F496" t="str">
            <v>Csenyéte</v>
          </cell>
          <cell r="G496">
            <v>508493</v>
          </cell>
          <cell r="H496">
            <v>488</v>
          </cell>
          <cell r="I496">
            <v>9</v>
          </cell>
          <cell r="Q496" t="e">
            <v>#REF!</v>
          </cell>
        </row>
        <row r="497">
          <cell r="F497" t="str">
            <v>Csép</v>
          </cell>
          <cell r="G497">
            <v>1118272</v>
          </cell>
          <cell r="H497">
            <v>386</v>
          </cell>
          <cell r="I497">
            <v>9</v>
          </cell>
          <cell r="Q497" t="e">
            <v>#REF!</v>
          </cell>
        </row>
        <row r="498">
          <cell r="F498" t="str">
            <v>Csépa</v>
          </cell>
          <cell r="G498">
            <v>1613170</v>
          </cell>
          <cell r="H498">
            <v>1946</v>
          </cell>
          <cell r="I498">
            <v>9</v>
          </cell>
          <cell r="Q498" t="e">
            <v>#REF!</v>
          </cell>
        </row>
        <row r="499">
          <cell r="F499" t="str">
            <v>Csepreg</v>
          </cell>
          <cell r="G499">
            <v>1812140</v>
          </cell>
          <cell r="H499">
            <v>3360</v>
          </cell>
          <cell r="I499">
            <v>7</v>
          </cell>
          <cell r="Q499" t="e">
            <v>#REF!</v>
          </cell>
        </row>
        <row r="500">
          <cell r="F500" t="str">
            <v>Csér</v>
          </cell>
          <cell r="G500">
            <v>830191</v>
          </cell>
          <cell r="H500">
            <v>48</v>
          </cell>
          <cell r="I500">
            <v>9</v>
          </cell>
          <cell r="Q500" t="e">
            <v>#REF!</v>
          </cell>
        </row>
        <row r="501">
          <cell r="F501" t="str">
            <v>Cserdi</v>
          </cell>
          <cell r="G501">
            <v>226082</v>
          </cell>
          <cell r="H501">
            <v>395</v>
          </cell>
          <cell r="I501">
            <v>9</v>
          </cell>
          <cell r="Q501" t="e">
            <v>#REF!</v>
          </cell>
        </row>
        <row r="502">
          <cell r="F502" t="str">
            <v>Cserénfa</v>
          </cell>
          <cell r="G502">
            <v>1425681</v>
          </cell>
          <cell r="H502">
            <v>246</v>
          </cell>
          <cell r="I502">
            <v>9</v>
          </cell>
          <cell r="Q502" t="e">
            <v>#REF!</v>
          </cell>
        </row>
        <row r="503">
          <cell r="F503" t="str">
            <v>Cserépfalu</v>
          </cell>
          <cell r="G503">
            <v>506974</v>
          </cell>
          <cell r="H503">
            <v>1059</v>
          </cell>
          <cell r="I503">
            <v>9</v>
          </cell>
          <cell r="Q503" t="e">
            <v>#REF!</v>
          </cell>
        </row>
        <row r="504">
          <cell r="F504" t="str">
            <v>Cserépváralja</v>
          </cell>
          <cell r="G504">
            <v>525575</v>
          </cell>
          <cell r="H504">
            <v>494</v>
          </cell>
          <cell r="I504">
            <v>9</v>
          </cell>
          <cell r="Q504" t="e">
            <v>#REF!</v>
          </cell>
        </row>
        <row r="505">
          <cell r="F505" t="str">
            <v>Cserháthaláp</v>
          </cell>
          <cell r="G505">
            <v>1221935</v>
          </cell>
          <cell r="H505">
            <v>396</v>
          </cell>
          <cell r="I505">
            <v>9</v>
          </cell>
          <cell r="Q505" t="e">
            <v>#REF!</v>
          </cell>
        </row>
        <row r="506">
          <cell r="F506" t="str">
            <v>Cserhátsurány</v>
          </cell>
          <cell r="G506">
            <v>1222594</v>
          </cell>
          <cell r="H506">
            <v>899</v>
          </cell>
          <cell r="I506">
            <v>9</v>
          </cell>
          <cell r="Q506" t="e">
            <v>#REF!</v>
          </cell>
        </row>
        <row r="507">
          <cell r="F507" t="str">
            <v>Cserhátszentiván</v>
          </cell>
          <cell r="G507">
            <v>1232319</v>
          </cell>
          <cell r="H507">
            <v>152</v>
          </cell>
          <cell r="I507">
            <v>9</v>
          </cell>
          <cell r="Q507" t="e">
            <v>#REF!</v>
          </cell>
        </row>
        <row r="508">
          <cell r="F508" t="str">
            <v>Cserkeszőlő</v>
          </cell>
          <cell r="G508">
            <v>1605795</v>
          </cell>
          <cell r="H508">
            <v>2263</v>
          </cell>
          <cell r="I508">
            <v>9</v>
          </cell>
          <cell r="Q508" t="e">
            <v>#REF!</v>
          </cell>
        </row>
        <row r="509">
          <cell r="F509" t="str">
            <v>Cserkút</v>
          </cell>
          <cell r="G509">
            <v>203896</v>
          </cell>
          <cell r="H509">
            <v>516</v>
          </cell>
          <cell r="I509">
            <v>9</v>
          </cell>
          <cell r="Q509" t="e">
            <v>#REF!</v>
          </cell>
        </row>
        <row r="510">
          <cell r="F510" t="str">
            <v>Csernely</v>
          </cell>
          <cell r="G510">
            <v>528459</v>
          </cell>
          <cell r="H510">
            <v>876</v>
          </cell>
          <cell r="I510">
            <v>9</v>
          </cell>
          <cell r="Q510" t="e">
            <v>#REF!</v>
          </cell>
        </row>
        <row r="511">
          <cell r="F511" t="str">
            <v>Cserszegtomaj</v>
          </cell>
          <cell r="G511">
            <v>2007135</v>
          </cell>
          <cell r="H511">
            <v>2443</v>
          </cell>
          <cell r="I511">
            <v>9</v>
          </cell>
          <cell r="Q511" t="e">
            <v>#REF!</v>
          </cell>
        </row>
        <row r="512">
          <cell r="F512" t="str">
            <v>Csertalakos</v>
          </cell>
          <cell r="G512">
            <v>2010649</v>
          </cell>
          <cell r="H512">
            <v>40</v>
          </cell>
          <cell r="I512">
            <v>9</v>
          </cell>
          <cell r="Q512" t="e">
            <v>#REF!</v>
          </cell>
        </row>
        <row r="513">
          <cell r="F513" t="str">
            <v>Csertő</v>
          </cell>
          <cell r="G513">
            <v>213851</v>
          </cell>
          <cell r="H513">
            <v>425</v>
          </cell>
          <cell r="I513">
            <v>9</v>
          </cell>
          <cell r="Q513" t="e">
            <v>#REF!</v>
          </cell>
        </row>
        <row r="514">
          <cell r="F514" t="str">
            <v>Csesznek</v>
          </cell>
          <cell r="G514">
            <v>1924642</v>
          </cell>
          <cell r="H514">
            <v>580</v>
          </cell>
          <cell r="I514">
            <v>9</v>
          </cell>
          <cell r="Q514" t="e">
            <v>#REF!</v>
          </cell>
        </row>
        <row r="515">
          <cell r="F515" t="str">
            <v>Csesztreg</v>
          </cell>
          <cell r="G515">
            <v>2002583</v>
          </cell>
          <cell r="H515">
            <v>892</v>
          </cell>
          <cell r="I515">
            <v>9</v>
          </cell>
          <cell r="Q515" t="e">
            <v>#REF!</v>
          </cell>
        </row>
        <row r="516">
          <cell r="F516" t="str">
            <v>Csesztve</v>
          </cell>
          <cell r="G516">
            <v>1220145</v>
          </cell>
          <cell r="H516">
            <v>338</v>
          </cell>
          <cell r="I516">
            <v>9</v>
          </cell>
          <cell r="Q516" t="e">
            <v>#REF!</v>
          </cell>
        </row>
        <row r="517">
          <cell r="F517" t="str">
            <v>Csetény</v>
          </cell>
          <cell r="G517">
            <v>1931699</v>
          </cell>
          <cell r="H517">
            <v>1970</v>
          </cell>
          <cell r="I517">
            <v>9</v>
          </cell>
          <cell r="Q517" t="e">
            <v>#REF!</v>
          </cell>
        </row>
        <row r="518">
          <cell r="F518" t="str">
            <v>Csévharaszt</v>
          </cell>
          <cell r="G518">
            <v>1318476</v>
          </cell>
          <cell r="H518">
            <v>1938</v>
          </cell>
          <cell r="I518">
            <v>9</v>
          </cell>
          <cell r="Q518" t="e">
            <v>#REF!</v>
          </cell>
        </row>
        <row r="519">
          <cell r="F519" t="str">
            <v>Csibrák</v>
          </cell>
          <cell r="G519">
            <v>1711998</v>
          </cell>
          <cell r="H519">
            <v>377</v>
          </cell>
          <cell r="I519">
            <v>9</v>
          </cell>
          <cell r="Q519" t="e">
            <v>#REF!</v>
          </cell>
        </row>
        <row r="520">
          <cell r="F520" t="str">
            <v>Csikéria</v>
          </cell>
          <cell r="G520">
            <v>315699</v>
          </cell>
          <cell r="H520">
            <v>927</v>
          </cell>
          <cell r="I520">
            <v>9</v>
          </cell>
          <cell r="Q520" t="e">
            <v>#REF!</v>
          </cell>
        </row>
        <row r="521">
          <cell r="F521" t="str">
            <v>Csikóstőttős</v>
          </cell>
          <cell r="G521">
            <v>1730094</v>
          </cell>
          <cell r="H521">
            <v>926</v>
          </cell>
          <cell r="I521">
            <v>9</v>
          </cell>
          <cell r="Q521" t="e">
            <v>#REF!</v>
          </cell>
        </row>
        <row r="522">
          <cell r="F522" t="str">
            <v>Csikvánd</v>
          </cell>
          <cell r="G522">
            <v>813505</v>
          </cell>
          <cell r="H522">
            <v>531</v>
          </cell>
          <cell r="I522">
            <v>9</v>
          </cell>
          <cell r="Q522" t="e">
            <v>#REF!</v>
          </cell>
        </row>
        <row r="523">
          <cell r="F523" t="str">
            <v>Csincse</v>
          </cell>
          <cell r="G523">
            <v>534111</v>
          </cell>
          <cell r="H523">
            <v>618</v>
          </cell>
          <cell r="I523">
            <v>9</v>
          </cell>
          <cell r="Q523" t="e">
            <v>#REF!</v>
          </cell>
        </row>
        <row r="524">
          <cell r="F524" t="str">
            <v>Csipkerek</v>
          </cell>
          <cell r="G524">
            <v>1826064</v>
          </cell>
          <cell r="H524">
            <v>413</v>
          </cell>
          <cell r="I524">
            <v>9</v>
          </cell>
          <cell r="Q524" t="e">
            <v>#REF!</v>
          </cell>
        </row>
        <row r="525">
          <cell r="F525" t="str">
            <v>Csitár</v>
          </cell>
          <cell r="G525">
            <v>1205050</v>
          </cell>
          <cell r="H525">
            <v>450</v>
          </cell>
          <cell r="I525">
            <v>9</v>
          </cell>
          <cell r="Q525" t="e">
            <v>#REF!</v>
          </cell>
        </row>
        <row r="526">
          <cell r="F526" t="str">
            <v>Csobád</v>
          </cell>
          <cell r="G526">
            <v>505333</v>
          </cell>
          <cell r="H526">
            <v>729</v>
          </cell>
          <cell r="I526">
            <v>9</v>
          </cell>
          <cell r="Q526" t="e">
            <v>#REF!</v>
          </cell>
        </row>
        <row r="527">
          <cell r="F527" t="str">
            <v>Csobaj</v>
          </cell>
          <cell r="G527">
            <v>520774</v>
          </cell>
          <cell r="H527">
            <v>810</v>
          </cell>
          <cell r="I527">
            <v>9</v>
          </cell>
          <cell r="Q527" t="e">
            <v>#REF!</v>
          </cell>
        </row>
        <row r="528">
          <cell r="F528" t="str">
            <v>Csobánka</v>
          </cell>
          <cell r="G528">
            <v>1306822</v>
          </cell>
          <cell r="H528">
            <v>3063</v>
          </cell>
          <cell r="I528">
            <v>9</v>
          </cell>
          <cell r="Q528" t="e">
            <v>#REF!</v>
          </cell>
        </row>
        <row r="529">
          <cell r="F529" t="str">
            <v>Csókakő</v>
          </cell>
          <cell r="G529">
            <v>721908</v>
          </cell>
          <cell r="H529">
            <v>1243</v>
          </cell>
          <cell r="I529">
            <v>9</v>
          </cell>
          <cell r="Q529" t="e">
            <v>#REF!</v>
          </cell>
        </row>
        <row r="530">
          <cell r="F530" t="str">
            <v>Csokonyavisonta</v>
          </cell>
          <cell r="G530">
            <v>1405971</v>
          </cell>
          <cell r="H530">
            <v>1632</v>
          </cell>
          <cell r="I530">
            <v>9</v>
          </cell>
          <cell r="Q530" t="e">
            <v>#REF!</v>
          </cell>
        </row>
        <row r="531">
          <cell r="F531" t="str">
            <v>Csokvaomány</v>
          </cell>
          <cell r="G531">
            <v>514289</v>
          </cell>
          <cell r="H531">
            <v>945</v>
          </cell>
          <cell r="I531">
            <v>9</v>
          </cell>
          <cell r="Q531" t="e">
            <v>#REF!</v>
          </cell>
        </row>
        <row r="532">
          <cell r="F532" t="str">
            <v>Csolnok</v>
          </cell>
          <cell r="G532">
            <v>1118926</v>
          </cell>
          <cell r="H532">
            <v>3438</v>
          </cell>
          <cell r="I532">
            <v>9</v>
          </cell>
          <cell r="Q532" t="e">
            <v>#REF!</v>
          </cell>
        </row>
        <row r="533">
          <cell r="F533" t="str">
            <v>Csólyospálos</v>
          </cell>
          <cell r="G533">
            <v>312025</v>
          </cell>
          <cell r="H533">
            <v>1698</v>
          </cell>
          <cell r="I533">
            <v>9</v>
          </cell>
          <cell r="Q533" t="e">
            <v>#REF!</v>
          </cell>
        </row>
        <row r="534">
          <cell r="F534" t="str">
            <v>Csoma</v>
          </cell>
          <cell r="G534">
            <v>1408040</v>
          </cell>
          <cell r="H534">
            <v>482</v>
          </cell>
          <cell r="I534">
            <v>9</v>
          </cell>
          <cell r="Q534" t="e">
            <v>#REF!</v>
          </cell>
        </row>
        <row r="535">
          <cell r="F535" t="str">
            <v>Csomád</v>
          </cell>
          <cell r="G535">
            <v>1333118</v>
          </cell>
          <cell r="H535">
            <v>1139</v>
          </cell>
          <cell r="I535">
            <v>9</v>
          </cell>
          <cell r="Q535" t="e">
            <v>#REF!</v>
          </cell>
        </row>
        <row r="536">
          <cell r="F536" t="str">
            <v>Csombárd</v>
          </cell>
          <cell r="G536">
            <v>1402477</v>
          </cell>
          <cell r="H536">
            <v>288</v>
          </cell>
          <cell r="I536">
            <v>9</v>
          </cell>
          <cell r="Q536" t="e">
            <v>#REF!</v>
          </cell>
        </row>
        <row r="537">
          <cell r="F537" t="str">
            <v>Csongrád</v>
          </cell>
          <cell r="G537">
            <v>605111</v>
          </cell>
          <cell r="H537">
            <v>18329</v>
          </cell>
          <cell r="I537">
            <v>7</v>
          </cell>
          <cell r="Q537" t="e">
            <v>#REF!</v>
          </cell>
        </row>
        <row r="538">
          <cell r="F538" t="str">
            <v>Csonkahegyhát</v>
          </cell>
          <cell r="G538">
            <v>2031149</v>
          </cell>
          <cell r="H538">
            <v>353</v>
          </cell>
          <cell r="I538">
            <v>9</v>
          </cell>
          <cell r="Q538" t="e">
            <v>#REF!</v>
          </cell>
        </row>
        <row r="539">
          <cell r="F539" t="str">
            <v>Csonkamindszent</v>
          </cell>
          <cell r="G539">
            <v>222576</v>
          </cell>
          <cell r="H539">
            <v>186</v>
          </cell>
          <cell r="I539">
            <v>9</v>
          </cell>
          <cell r="Q539" t="e">
            <v>#REF!</v>
          </cell>
        </row>
        <row r="540">
          <cell r="F540" t="str">
            <v>Csopak</v>
          </cell>
          <cell r="G540">
            <v>1902185</v>
          </cell>
          <cell r="H540">
            <v>1905</v>
          </cell>
          <cell r="I540">
            <v>9</v>
          </cell>
          <cell r="Q540" t="e">
            <v>#REF!</v>
          </cell>
        </row>
        <row r="541">
          <cell r="F541" t="str">
            <v>Csór</v>
          </cell>
          <cell r="G541">
            <v>709779</v>
          </cell>
          <cell r="H541">
            <v>1780</v>
          </cell>
          <cell r="I541">
            <v>9</v>
          </cell>
          <cell r="Q541" t="e">
            <v>#REF!</v>
          </cell>
        </row>
        <row r="542">
          <cell r="F542" t="str">
            <v>Csorna</v>
          </cell>
          <cell r="G542">
            <v>804039</v>
          </cell>
          <cell r="H542">
            <v>10834</v>
          </cell>
          <cell r="I542">
            <v>7</v>
          </cell>
          <cell r="Q542" t="e">
            <v>#REF!</v>
          </cell>
        </row>
        <row r="543">
          <cell r="F543" t="str">
            <v>Csorvás</v>
          </cell>
          <cell r="G543">
            <v>426709</v>
          </cell>
          <cell r="H543">
            <v>5664</v>
          </cell>
          <cell r="I543">
            <v>7</v>
          </cell>
          <cell r="Q543" t="e">
            <v>#REF!</v>
          </cell>
        </row>
        <row r="544">
          <cell r="F544" t="str">
            <v>Csót</v>
          </cell>
          <cell r="G544">
            <v>1932878</v>
          </cell>
          <cell r="H544">
            <v>1114</v>
          </cell>
          <cell r="I544">
            <v>9</v>
          </cell>
          <cell r="Q544" t="e">
            <v>#REF!</v>
          </cell>
        </row>
        <row r="545">
          <cell r="F545" t="str">
            <v>Csöde</v>
          </cell>
          <cell r="G545">
            <v>2027492</v>
          </cell>
          <cell r="H545">
            <v>87</v>
          </cell>
          <cell r="I545">
            <v>9</v>
          </cell>
          <cell r="Q545" t="e">
            <v>#REF!</v>
          </cell>
        </row>
        <row r="546">
          <cell r="F546" t="str">
            <v>Csögle</v>
          </cell>
          <cell r="G546">
            <v>1932814</v>
          </cell>
          <cell r="H546">
            <v>710</v>
          </cell>
          <cell r="I546">
            <v>9</v>
          </cell>
          <cell r="Q546" t="e">
            <v>#REF!</v>
          </cell>
        </row>
        <row r="547">
          <cell r="F547" t="str">
            <v>Csökmő</v>
          </cell>
          <cell r="G547">
            <v>912450</v>
          </cell>
          <cell r="H547">
            <v>2136</v>
          </cell>
          <cell r="I547">
            <v>8</v>
          </cell>
          <cell r="Q547" t="e">
            <v>#REF!</v>
          </cell>
        </row>
        <row r="548">
          <cell r="F548" t="str">
            <v>Csököly</v>
          </cell>
          <cell r="G548">
            <v>1424314</v>
          </cell>
          <cell r="H548">
            <v>1142</v>
          </cell>
          <cell r="I548">
            <v>9</v>
          </cell>
          <cell r="Q548" t="e">
            <v>#REF!</v>
          </cell>
        </row>
        <row r="549">
          <cell r="F549" t="str">
            <v>Csömend</v>
          </cell>
          <cell r="G549">
            <v>1427270</v>
          </cell>
          <cell r="H549">
            <v>345</v>
          </cell>
          <cell r="I549">
            <v>9</v>
          </cell>
          <cell r="Q549" t="e">
            <v>#REF!</v>
          </cell>
        </row>
        <row r="550">
          <cell r="F550" t="str">
            <v>Csömödér</v>
          </cell>
          <cell r="G550">
            <v>2029364</v>
          </cell>
          <cell r="H550">
            <v>684</v>
          </cell>
          <cell r="I550">
            <v>9</v>
          </cell>
          <cell r="Q550" t="e">
            <v>#REF!</v>
          </cell>
        </row>
        <row r="551">
          <cell r="F551" t="str">
            <v>Csömör</v>
          </cell>
          <cell r="G551">
            <v>1322804</v>
          </cell>
          <cell r="H551">
            <v>8122</v>
          </cell>
          <cell r="I551">
            <v>8</v>
          </cell>
          <cell r="Q551" t="e">
            <v>#REF!</v>
          </cell>
        </row>
        <row r="552">
          <cell r="F552" t="str">
            <v>Csönge</v>
          </cell>
          <cell r="G552">
            <v>1822390</v>
          </cell>
          <cell r="H552">
            <v>438</v>
          </cell>
          <cell r="I552">
            <v>9</v>
          </cell>
          <cell r="Q552" t="e">
            <v>#REF!</v>
          </cell>
        </row>
        <row r="553">
          <cell r="F553" t="str">
            <v>Csörnyeföld</v>
          </cell>
          <cell r="G553">
            <v>2033978</v>
          </cell>
          <cell r="H553">
            <v>452</v>
          </cell>
          <cell r="I553">
            <v>9</v>
          </cell>
          <cell r="Q553" t="e">
            <v>#REF!</v>
          </cell>
        </row>
        <row r="554">
          <cell r="F554" t="str">
            <v>Csörög</v>
          </cell>
          <cell r="G554">
            <v>1334333</v>
          </cell>
          <cell r="H554">
            <v>1909</v>
          </cell>
          <cell r="I554">
            <v>9</v>
          </cell>
          <cell r="Q554" t="e">
            <v>#REF!</v>
          </cell>
        </row>
        <row r="555">
          <cell r="F555" t="str">
            <v>Csörötnek</v>
          </cell>
          <cell r="G555">
            <v>1804224</v>
          </cell>
          <cell r="H555">
            <v>933</v>
          </cell>
          <cell r="I555">
            <v>9</v>
          </cell>
          <cell r="Q555" t="e">
            <v>#REF!</v>
          </cell>
        </row>
        <row r="556">
          <cell r="F556" t="str">
            <v>Csősz</v>
          </cell>
          <cell r="G556">
            <v>706734</v>
          </cell>
          <cell r="H556">
            <v>1086</v>
          </cell>
          <cell r="I556">
            <v>9</v>
          </cell>
          <cell r="Q556" t="e">
            <v>#REF!</v>
          </cell>
        </row>
        <row r="557">
          <cell r="F557" t="str">
            <v>Csővár</v>
          </cell>
          <cell r="G557">
            <v>1326985</v>
          </cell>
          <cell r="H557">
            <v>656</v>
          </cell>
          <cell r="I557">
            <v>9</v>
          </cell>
          <cell r="Q557" t="e">
            <v>#REF!</v>
          </cell>
        </row>
        <row r="558">
          <cell r="F558" t="str">
            <v>Csurgó</v>
          </cell>
          <cell r="G558">
            <v>1421315</v>
          </cell>
          <cell r="H558">
            <v>5638</v>
          </cell>
          <cell r="I558">
            <v>7</v>
          </cell>
          <cell r="Q558" t="e">
            <v>#REF!</v>
          </cell>
        </row>
        <row r="559">
          <cell r="F559" t="str">
            <v>Csurgónagymarton</v>
          </cell>
          <cell r="G559">
            <v>1410603</v>
          </cell>
          <cell r="H559">
            <v>197</v>
          </cell>
          <cell r="I559">
            <v>9</v>
          </cell>
          <cell r="Q559" t="e">
            <v>#REF!</v>
          </cell>
        </row>
        <row r="560">
          <cell r="F560" t="str">
            <v>Cún</v>
          </cell>
          <cell r="G560">
            <v>211086</v>
          </cell>
          <cell r="H560">
            <v>269</v>
          </cell>
          <cell r="I560">
            <v>9</v>
          </cell>
          <cell r="Q560" t="e">
            <v>#REF!</v>
          </cell>
        </row>
        <row r="561">
          <cell r="F561" t="str">
            <v>Dabas</v>
          </cell>
          <cell r="G561">
            <v>1309247</v>
          </cell>
          <cell r="H561">
            <v>16231</v>
          </cell>
          <cell r="I561">
            <v>7</v>
          </cell>
          <cell r="Q561" t="e">
            <v>#REF!</v>
          </cell>
        </row>
        <row r="562">
          <cell r="F562" t="str">
            <v>Dabronc</v>
          </cell>
          <cell r="G562">
            <v>1917172</v>
          </cell>
          <cell r="H562">
            <v>526</v>
          </cell>
          <cell r="I562">
            <v>9</v>
          </cell>
          <cell r="Q562" t="e">
            <v>#REF!</v>
          </cell>
        </row>
        <row r="563">
          <cell r="F563" t="str">
            <v>Dabrony</v>
          </cell>
          <cell r="G563">
            <v>1928237</v>
          </cell>
          <cell r="H563">
            <v>424</v>
          </cell>
          <cell r="I563">
            <v>9</v>
          </cell>
          <cell r="Q563" t="e">
            <v>#REF!</v>
          </cell>
        </row>
        <row r="564">
          <cell r="F564" t="str">
            <v>Dad</v>
          </cell>
          <cell r="G564">
            <v>1133163</v>
          </cell>
          <cell r="H564">
            <v>1097</v>
          </cell>
          <cell r="I564">
            <v>9</v>
          </cell>
          <cell r="Q564" t="e">
            <v>#REF!</v>
          </cell>
        </row>
        <row r="565">
          <cell r="F565" t="str">
            <v>Dág</v>
          </cell>
          <cell r="G565">
            <v>1122910</v>
          </cell>
          <cell r="H565">
            <v>978</v>
          </cell>
          <cell r="I565">
            <v>9</v>
          </cell>
          <cell r="Q565" t="e">
            <v>#REF!</v>
          </cell>
        </row>
        <row r="566">
          <cell r="F566" t="str">
            <v>Dáka</v>
          </cell>
          <cell r="G566">
            <v>1920154</v>
          </cell>
          <cell r="H566">
            <v>637</v>
          </cell>
          <cell r="I566">
            <v>9</v>
          </cell>
          <cell r="Q566" t="e">
            <v>#REF!</v>
          </cell>
        </row>
        <row r="567">
          <cell r="F567" t="str">
            <v>Dalmand</v>
          </cell>
          <cell r="G567">
            <v>1729230</v>
          </cell>
          <cell r="H567">
            <v>1413</v>
          </cell>
          <cell r="I567">
            <v>9</v>
          </cell>
          <cell r="Q567" t="e">
            <v>#REF!</v>
          </cell>
        </row>
        <row r="568">
          <cell r="F568" t="str">
            <v>Damak</v>
          </cell>
          <cell r="G568">
            <v>511350</v>
          </cell>
          <cell r="H568">
            <v>259</v>
          </cell>
          <cell r="I568">
            <v>9</v>
          </cell>
          <cell r="Q568" t="e">
            <v>#REF!</v>
          </cell>
        </row>
        <row r="569">
          <cell r="F569" t="str">
            <v>Dámóc</v>
          </cell>
          <cell r="G569">
            <v>507719</v>
          </cell>
          <cell r="H569">
            <v>440</v>
          </cell>
          <cell r="I569">
            <v>9</v>
          </cell>
          <cell r="Q569" t="e">
            <v>#REF!</v>
          </cell>
        </row>
        <row r="570">
          <cell r="F570" t="str">
            <v>Dánszentmiklós</v>
          </cell>
          <cell r="G570">
            <v>1331811</v>
          </cell>
          <cell r="H570">
            <v>2812</v>
          </cell>
          <cell r="I570">
            <v>9</v>
          </cell>
          <cell r="Q570" t="e">
            <v>#REF!</v>
          </cell>
        </row>
        <row r="571">
          <cell r="F571" t="str">
            <v>Dány</v>
          </cell>
          <cell r="G571">
            <v>1318397</v>
          </cell>
          <cell r="H571">
            <v>4393</v>
          </cell>
          <cell r="I571">
            <v>9</v>
          </cell>
          <cell r="Q571" t="e">
            <v>#REF!</v>
          </cell>
        </row>
        <row r="572">
          <cell r="F572" t="str">
            <v>Daraboshegy</v>
          </cell>
          <cell r="G572">
            <v>1815990</v>
          </cell>
          <cell r="H572">
            <v>98</v>
          </cell>
          <cell r="I572">
            <v>9</v>
          </cell>
          <cell r="Q572" t="e">
            <v>#REF!</v>
          </cell>
        </row>
        <row r="573">
          <cell r="F573" t="str">
            <v>Darány</v>
          </cell>
          <cell r="G573">
            <v>1431352</v>
          </cell>
          <cell r="H573">
            <v>1032</v>
          </cell>
          <cell r="I573">
            <v>9</v>
          </cell>
          <cell r="Q573" t="e">
            <v>#REF!</v>
          </cell>
        </row>
        <row r="574">
          <cell r="F574" t="str">
            <v>Darnó</v>
          </cell>
          <cell r="G574">
            <v>1518795</v>
          </cell>
          <cell r="H574">
            <v>207</v>
          </cell>
          <cell r="I574">
            <v>9</v>
          </cell>
          <cell r="Q574" t="e">
            <v>#REF!</v>
          </cell>
        </row>
        <row r="575">
          <cell r="F575" t="str">
            <v>Darnózseli</v>
          </cell>
          <cell r="G575">
            <v>821865</v>
          </cell>
          <cell r="H575">
            <v>1580</v>
          </cell>
          <cell r="I575">
            <v>9</v>
          </cell>
          <cell r="Q575" t="e">
            <v>#REF!</v>
          </cell>
        </row>
        <row r="576">
          <cell r="F576" t="str">
            <v>Daruszentmiklós</v>
          </cell>
          <cell r="G576">
            <v>734342</v>
          </cell>
          <cell r="H576">
            <v>1349</v>
          </cell>
          <cell r="I576">
            <v>9</v>
          </cell>
          <cell r="Q576" t="e">
            <v>#REF!</v>
          </cell>
        </row>
        <row r="577">
          <cell r="F577" t="str">
            <v>Darvas</v>
          </cell>
          <cell r="G577">
            <v>914678</v>
          </cell>
          <cell r="H577">
            <v>692</v>
          </cell>
          <cell r="I577">
            <v>9</v>
          </cell>
          <cell r="Q577" t="e">
            <v>#REF!</v>
          </cell>
        </row>
        <row r="578">
          <cell r="F578" t="str">
            <v>Dávod</v>
          </cell>
          <cell r="G578">
            <v>310533</v>
          </cell>
          <cell r="H578">
            <v>2213</v>
          </cell>
          <cell r="I578">
            <v>9</v>
          </cell>
          <cell r="Q578" t="e">
            <v>#REF!</v>
          </cell>
        </row>
        <row r="579">
          <cell r="F579" t="str">
            <v>Debercsény</v>
          </cell>
          <cell r="G579">
            <v>1207320</v>
          </cell>
          <cell r="H579">
            <v>88</v>
          </cell>
          <cell r="I579">
            <v>9</v>
          </cell>
          <cell r="Q579" t="e">
            <v>#REF!</v>
          </cell>
        </row>
        <row r="580">
          <cell r="F580" t="str">
            <v>Debrecen</v>
          </cell>
          <cell r="G580">
            <v>915130</v>
          </cell>
          <cell r="H580">
            <v>205591</v>
          </cell>
          <cell r="I580">
            <v>4</v>
          </cell>
          <cell r="Q580" t="e">
            <v>#REF!</v>
          </cell>
        </row>
        <row r="581">
          <cell r="F581" t="str">
            <v>Debréte</v>
          </cell>
          <cell r="G581">
            <v>531954</v>
          </cell>
          <cell r="H581">
            <v>19</v>
          </cell>
          <cell r="I581">
            <v>9</v>
          </cell>
          <cell r="Q581" t="e">
            <v>#REF!</v>
          </cell>
        </row>
        <row r="582">
          <cell r="F582" t="str">
            <v>Decs</v>
          </cell>
          <cell r="G582">
            <v>1724989</v>
          </cell>
          <cell r="H582">
            <v>4313</v>
          </cell>
          <cell r="I582">
            <v>8</v>
          </cell>
          <cell r="Q582" t="e">
            <v>#REF!</v>
          </cell>
        </row>
        <row r="583">
          <cell r="F583" t="str">
            <v>Dédestapolcsány</v>
          </cell>
          <cell r="G583">
            <v>504686</v>
          </cell>
          <cell r="H583">
            <v>1630</v>
          </cell>
          <cell r="I583">
            <v>9</v>
          </cell>
          <cell r="Q583" t="e">
            <v>#REF!</v>
          </cell>
        </row>
        <row r="584">
          <cell r="F584" t="str">
            <v>Dég</v>
          </cell>
          <cell r="G584">
            <v>732753</v>
          </cell>
          <cell r="H584">
            <v>2383</v>
          </cell>
          <cell r="I584">
            <v>9</v>
          </cell>
          <cell r="Q584" t="e">
            <v>#REF!</v>
          </cell>
        </row>
        <row r="585">
          <cell r="F585" t="str">
            <v>Dejtár</v>
          </cell>
          <cell r="G585">
            <v>1212511</v>
          </cell>
          <cell r="H585">
            <v>1466</v>
          </cell>
          <cell r="I585">
            <v>9</v>
          </cell>
          <cell r="Q585" t="e">
            <v>#REF!</v>
          </cell>
        </row>
        <row r="586">
          <cell r="F586" t="str">
            <v>Délegyháza</v>
          </cell>
          <cell r="G586">
            <v>1309973</v>
          </cell>
          <cell r="H586">
            <v>2905</v>
          </cell>
          <cell r="I586">
            <v>9</v>
          </cell>
          <cell r="Q586" t="e">
            <v>#REF!</v>
          </cell>
        </row>
        <row r="587">
          <cell r="F587" t="str">
            <v>Demecser</v>
          </cell>
          <cell r="G587">
            <v>1517756</v>
          </cell>
          <cell r="H587">
            <v>4538</v>
          </cell>
          <cell r="I587">
            <v>7</v>
          </cell>
          <cell r="Q587" t="e">
            <v>#REF!</v>
          </cell>
        </row>
        <row r="588">
          <cell r="F588" t="str">
            <v>Demjén</v>
          </cell>
          <cell r="G588">
            <v>1008660</v>
          </cell>
          <cell r="H588">
            <v>660</v>
          </cell>
          <cell r="I588">
            <v>9</v>
          </cell>
          <cell r="Q588" t="e">
            <v>#REF!</v>
          </cell>
        </row>
        <row r="589">
          <cell r="F589" t="str">
            <v>Dencsháza</v>
          </cell>
          <cell r="G589">
            <v>207773</v>
          </cell>
          <cell r="H589">
            <v>626</v>
          </cell>
          <cell r="I589">
            <v>9</v>
          </cell>
          <cell r="Q589" t="e">
            <v>#REF!</v>
          </cell>
        </row>
        <row r="590">
          <cell r="F590" t="str">
            <v>Dénesfa</v>
          </cell>
          <cell r="G590">
            <v>832595</v>
          </cell>
          <cell r="H590">
            <v>412</v>
          </cell>
          <cell r="I590">
            <v>9</v>
          </cell>
          <cell r="Q590" t="e">
            <v>#REF!</v>
          </cell>
        </row>
        <row r="591">
          <cell r="F591" t="str">
            <v>Derecske</v>
          </cell>
          <cell r="G591">
            <v>905573</v>
          </cell>
          <cell r="H591">
            <v>9315</v>
          </cell>
          <cell r="I591">
            <v>7</v>
          </cell>
          <cell r="Q591" t="e">
            <v>#REF!</v>
          </cell>
        </row>
        <row r="592">
          <cell r="F592" t="str">
            <v>Derekegyház</v>
          </cell>
          <cell r="G592">
            <v>607834</v>
          </cell>
          <cell r="H592">
            <v>1827</v>
          </cell>
          <cell r="I592">
            <v>9</v>
          </cell>
          <cell r="Q592" t="e">
            <v>#REF!</v>
          </cell>
        </row>
        <row r="593">
          <cell r="F593" t="str">
            <v>Deszk</v>
          </cell>
          <cell r="G593">
            <v>624077</v>
          </cell>
          <cell r="H593">
            <v>3475</v>
          </cell>
          <cell r="I593">
            <v>9</v>
          </cell>
          <cell r="Q593" t="e">
            <v>#REF!</v>
          </cell>
        </row>
        <row r="594">
          <cell r="F594" t="str">
            <v>Detek</v>
          </cell>
          <cell r="G594">
            <v>510524</v>
          </cell>
          <cell r="H594">
            <v>307</v>
          </cell>
          <cell r="I594">
            <v>9</v>
          </cell>
          <cell r="Q594" t="e">
            <v>#REF!</v>
          </cell>
        </row>
        <row r="595">
          <cell r="F595" t="str">
            <v>Detk</v>
          </cell>
          <cell r="G595">
            <v>1009201</v>
          </cell>
          <cell r="H595">
            <v>1249</v>
          </cell>
          <cell r="I595">
            <v>9</v>
          </cell>
          <cell r="Q595" t="e">
            <v>#REF!</v>
          </cell>
        </row>
        <row r="596">
          <cell r="F596" t="str">
            <v>Dévaványa</v>
          </cell>
          <cell r="G596">
            <v>424819</v>
          </cell>
          <cell r="H596">
            <v>8652</v>
          </cell>
          <cell r="I596">
            <v>7</v>
          </cell>
          <cell r="Q596" t="e">
            <v>#REF!</v>
          </cell>
        </row>
        <row r="597">
          <cell r="F597" t="str">
            <v>Devecser</v>
          </cell>
          <cell r="G597">
            <v>1932276</v>
          </cell>
          <cell r="H597">
            <v>5197</v>
          </cell>
          <cell r="I597">
            <v>7</v>
          </cell>
          <cell r="Q597" t="e">
            <v>#REF!</v>
          </cell>
        </row>
        <row r="598">
          <cell r="F598" t="str">
            <v>Dinnyeberki</v>
          </cell>
          <cell r="G598">
            <v>211952</v>
          </cell>
          <cell r="H598">
            <v>105</v>
          </cell>
          <cell r="I598">
            <v>9</v>
          </cell>
          <cell r="Q598" t="e">
            <v>#REF!</v>
          </cell>
        </row>
        <row r="599">
          <cell r="F599" t="str">
            <v>Diósberény</v>
          </cell>
          <cell r="G599">
            <v>1711688</v>
          </cell>
          <cell r="H599">
            <v>392</v>
          </cell>
          <cell r="I599">
            <v>9</v>
          </cell>
          <cell r="Q599" t="e">
            <v>#REF!</v>
          </cell>
        </row>
        <row r="600">
          <cell r="F600" t="str">
            <v>Diósd</v>
          </cell>
          <cell r="G600">
            <v>1324013</v>
          </cell>
          <cell r="H600">
            <v>7584</v>
          </cell>
          <cell r="I600">
            <v>9</v>
          </cell>
          <cell r="Q600" t="e">
            <v>#REF!</v>
          </cell>
        </row>
        <row r="601">
          <cell r="F601" t="str">
            <v>Diósjenő</v>
          </cell>
          <cell r="G601">
            <v>1206743</v>
          </cell>
          <cell r="H601">
            <v>3017</v>
          </cell>
          <cell r="I601">
            <v>9</v>
          </cell>
          <cell r="Q601" t="e">
            <v>#REF!</v>
          </cell>
        </row>
        <row r="602">
          <cell r="F602" t="str">
            <v>Dióskál</v>
          </cell>
          <cell r="G602">
            <v>2028778</v>
          </cell>
          <cell r="H602">
            <v>534</v>
          </cell>
          <cell r="I602">
            <v>9</v>
          </cell>
          <cell r="Q602" t="e">
            <v>#REF!</v>
          </cell>
        </row>
        <row r="603">
          <cell r="F603" t="str">
            <v>Diósviszló</v>
          </cell>
          <cell r="G603">
            <v>232373</v>
          </cell>
          <cell r="H603">
            <v>739</v>
          </cell>
          <cell r="I603">
            <v>9</v>
          </cell>
          <cell r="Q603" t="e">
            <v>#REF!</v>
          </cell>
        </row>
        <row r="604">
          <cell r="F604" t="str">
            <v>Doba</v>
          </cell>
          <cell r="G604">
            <v>1910870</v>
          </cell>
          <cell r="H604">
            <v>521</v>
          </cell>
          <cell r="I604">
            <v>9</v>
          </cell>
          <cell r="Q604" t="e">
            <v>#REF!</v>
          </cell>
        </row>
        <row r="605">
          <cell r="F605" t="str">
            <v>Doboz</v>
          </cell>
          <cell r="G605">
            <v>433190</v>
          </cell>
          <cell r="H605">
            <v>4625</v>
          </cell>
          <cell r="I605">
            <v>8</v>
          </cell>
          <cell r="Q605" t="e">
            <v>#REF!</v>
          </cell>
        </row>
        <row r="606">
          <cell r="F606" t="str">
            <v>Dobri</v>
          </cell>
          <cell r="G606">
            <v>2025885</v>
          </cell>
          <cell r="H606">
            <v>199</v>
          </cell>
          <cell r="I606">
            <v>9</v>
          </cell>
          <cell r="Q606" t="e">
            <v>#REF!</v>
          </cell>
        </row>
        <row r="607">
          <cell r="F607" t="str">
            <v>Dobronhegy</v>
          </cell>
          <cell r="G607">
            <v>2032708</v>
          </cell>
          <cell r="H607">
            <v>165</v>
          </cell>
          <cell r="I607">
            <v>9</v>
          </cell>
          <cell r="Q607" t="e">
            <v>#REF!</v>
          </cell>
        </row>
        <row r="608">
          <cell r="F608" t="str">
            <v>Dóc</v>
          </cell>
          <cell r="G608">
            <v>630535</v>
          </cell>
          <cell r="H608">
            <v>775</v>
          </cell>
          <cell r="I608">
            <v>9</v>
          </cell>
          <cell r="Q608" t="e">
            <v>#REF!</v>
          </cell>
        </row>
        <row r="609">
          <cell r="F609" t="str">
            <v>Domaháza</v>
          </cell>
          <cell r="G609">
            <v>525690</v>
          </cell>
          <cell r="H609">
            <v>1007</v>
          </cell>
          <cell r="I609">
            <v>9</v>
          </cell>
          <cell r="Q609" t="e">
            <v>#REF!</v>
          </cell>
        </row>
        <row r="610">
          <cell r="F610" t="str">
            <v>Domaszék</v>
          </cell>
          <cell r="G610">
            <v>613383</v>
          </cell>
          <cell r="H610">
            <v>4559</v>
          </cell>
          <cell r="I610">
            <v>9</v>
          </cell>
          <cell r="Q610" t="e">
            <v>#REF!</v>
          </cell>
        </row>
        <row r="611">
          <cell r="F611" t="str">
            <v>Dombegyház</v>
          </cell>
          <cell r="G611">
            <v>424031</v>
          </cell>
          <cell r="H611">
            <v>2362</v>
          </cell>
          <cell r="I611">
            <v>8</v>
          </cell>
          <cell r="Q611" t="e">
            <v>#REF!</v>
          </cell>
        </row>
        <row r="612">
          <cell r="F612" t="str">
            <v>Dombiratos</v>
          </cell>
          <cell r="G612">
            <v>422132</v>
          </cell>
          <cell r="H612">
            <v>687</v>
          </cell>
          <cell r="I612">
            <v>9</v>
          </cell>
          <cell r="Q612" t="e">
            <v>#REF!</v>
          </cell>
        </row>
        <row r="613">
          <cell r="F613" t="str">
            <v>Dombóvár</v>
          </cell>
          <cell r="G613">
            <v>1707685</v>
          </cell>
          <cell r="H613">
            <v>20320</v>
          </cell>
          <cell r="I613">
            <v>7</v>
          </cell>
          <cell r="Q613" t="e">
            <v>#REF!</v>
          </cell>
        </row>
        <row r="614">
          <cell r="F614" t="str">
            <v>Dombrád</v>
          </cell>
          <cell r="G614">
            <v>1514508</v>
          </cell>
          <cell r="H614">
            <v>4346</v>
          </cell>
          <cell r="I614">
            <v>7</v>
          </cell>
          <cell r="Q614" t="e">
            <v>#REF!</v>
          </cell>
        </row>
        <row r="615">
          <cell r="F615" t="str">
            <v>Domony</v>
          </cell>
          <cell r="G615">
            <v>1304808</v>
          </cell>
          <cell r="H615">
            <v>2028</v>
          </cell>
          <cell r="I615">
            <v>9</v>
          </cell>
          <cell r="Q615" t="e">
            <v>#REF!</v>
          </cell>
        </row>
        <row r="616">
          <cell r="F616" t="str">
            <v>Domoszló</v>
          </cell>
          <cell r="G616">
            <v>1007515</v>
          </cell>
          <cell r="H616">
            <v>2168</v>
          </cell>
          <cell r="I616">
            <v>9</v>
          </cell>
          <cell r="Q616" t="e">
            <v>#REF!</v>
          </cell>
        </row>
        <row r="617">
          <cell r="F617" t="str">
            <v>Dormánd</v>
          </cell>
          <cell r="G617">
            <v>1030261</v>
          </cell>
          <cell r="H617">
            <v>1065</v>
          </cell>
          <cell r="I617">
            <v>9</v>
          </cell>
          <cell r="Q617" t="e">
            <v>#REF!</v>
          </cell>
        </row>
        <row r="618">
          <cell r="F618" t="str">
            <v>Dorog</v>
          </cell>
          <cell r="G618">
            <v>1110490</v>
          </cell>
          <cell r="H618">
            <v>12714</v>
          </cell>
          <cell r="I618">
            <v>7</v>
          </cell>
          <cell r="Q618" t="e">
            <v>#REF!</v>
          </cell>
        </row>
        <row r="619">
          <cell r="F619" t="str">
            <v>Dorogháza</v>
          </cell>
          <cell r="G619">
            <v>1224439</v>
          </cell>
          <cell r="H619">
            <v>1187</v>
          </cell>
          <cell r="I619">
            <v>9</v>
          </cell>
          <cell r="Q619" t="e">
            <v>#REF!</v>
          </cell>
        </row>
        <row r="620">
          <cell r="F620" t="str">
            <v>Dozmat</v>
          </cell>
          <cell r="G620">
            <v>1816151</v>
          </cell>
          <cell r="H620">
            <v>219</v>
          </cell>
          <cell r="I620">
            <v>9</v>
          </cell>
          <cell r="Q620" t="e">
            <v>#REF!</v>
          </cell>
        </row>
        <row r="621">
          <cell r="F621" t="str">
            <v>Döbörhegy</v>
          </cell>
          <cell r="G621">
            <v>1820695</v>
          </cell>
          <cell r="H621">
            <v>176</v>
          </cell>
          <cell r="I621">
            <v>9</v>
          </cell>
          <cell r="Q621" t="e">
            <v>#REF!</v>
          </cell>
        </row>
        <row r="622">
          <cell r="F622" t="str">
            <v>Döbröce</v>
          </cell>
          <cell r="G622">
            <v>2007782</v>
          </cell>
          <cell r="H622">
            <v>80</v>
          </cell>
          <cell r="I622">
            <v>9</v>
          </cell>
          <cell r="Q622" t="e">
            <v>#REF!</v>
          </cell>
        </row>
        <row r="623">
          <cell r="F623" t="str">
            <v>Döbrököz</v>
          </cell>
          <cell r="G623">
            <v>1702565</v>
          </cell>
          <cell r="H623">
            <v>2136</v>
          </cell>
          <cell r="I623">
            <v>9</v>
          </cell>
          <cell r="Q623" t="e">
            <v>#REF!</v>
          </cell>
        </row>
        <row r="624">
          <cell r="F624" t="str">
            <v>Döbrönte</v>
          </cell>
          <cell r="G624">
            <v>1929470</v>
          </cell>
          <cell r="H624">
            <v>259</v>
          </cell>
          <cell r="I624">
            <v>9</v>
          </cell>
          <cell r="Q624" t="e">
            <v>#REF!</v>
          </cell>
        </row>
        <row r="625">
          <cell r="F625" t="str">
            <v>Döge</v>
          </cell>
          <cell r="G625">
            <v>1503647</v>
          </cell>
          <cell r="H625">
            <v>2212</v>
          </cell>
          <cell r="I625">
            <v>9</v>
          </cell>
          <cell r="Q625" t="e">
            <v>#REF!</v>
          </cell>
        </row>
        <row r="626">
          <cell r="F626" t="str">
            <v>Dömös</v>
          </cell>
          <cell r="G626">
            <v>1106594</v>
          </cell>
          <cell r="H626">
            <v>1175</v>
          </cell>
          <cell r="I626">
            <v>9</v>
          </cell>
          <cell r="Q626" t="e">
            <v>#REF!</v>
          </cell>
        </row>
        <row r="627">
          <cell r="F627" t="str">
            <v>Dömsöd</v>
          </cell>
          <cell r="G627">
            <v>1329647</v>
          </cell>
          <cell r="H627">
            <v>6073</v>
          </cell>
          <cell r="I627">
            <v>8</v>
          </cell>
          <cell r="Q627" t="e">
            <v>#REF!</v>
          </cell>
        </row>
        <row r="628">
          <cell r="F628" t="str">
            <v>Dör</v>
          </cell>
          <cell r="G628">
            <v>821917</v>
          </cell>
          <cell r="H628">
            <v>616</v>
          </cell>
          <cell r="I628">
            <v>9</v>
          </cell>
          <cell r="Q628" t="e">
            <v>#REF!</v>
          </cell>
        </row>
        <row r="629">
          <cell r="F629" t="str">
            <v>Dörgicse</v>
          </cell>
          <cell r="G629">
            <v>1906363</v>
          </cell>
          <cell r="H629">
            <v>314</v>
          </cell>
          <cell r="I629">
            <v>9</v>
          </cell>
          <cell r="Q629" t="e">
            <v>#REF!</v>
          </cell>
        </row>
        <row r="630">
          <cell r="F630" t="str">
            <v>Döröske</v>
          </cell>
          <cell r="G630">
            <v>1803036</v>
          </cell>
          <cell r="H630">
            <v>105</v>
          </cell>
          <cell r="I630">
            <v>9</v>
          </cell>
          <cell r="Q630" t="e">
            <v>#REF!</v>
          </cell>
        </row>
        <row r="631">
          <cell r="F631" t="str">
            <v>Dötk</v>
          </cell>
          <cell r="G631">
            <v>2016009</v>
          </cell>
          <cell r="H631">
            <v>30</v>
          </cell>
          <cell r="I631">
            <v>9</v>
          </cell>
          <cell r="Q631" t="e">
            <v>#REF!</v>
          </cell>
        </row>
        <row r="632">
          <cell r="F632" t="str">
            <v>Dövény</v>
          </cell>
          <cell r="G632">
            <v>506123</v>
          </cell>
          <cell r="H632">
            <v>301</v>
          </cell>
          <cell r="I632">
            <v>9</v>
          </cell>
          <cell r="Q632" t="e">
            <v>#REF!</v>
          </cell>
        </row>
        <row r="633">
          <cell r="F633" t="str">
            <v>Drágszél</v>
          </cell>
          <cell r="G633">
            <v>307524</v>
          </cell>
          <cell r="H633">
            <v>389</v>
          </cell>
          <cell r="I633">
            <v>9</v>
          </cell>
          <cell r="Q633" t="e">
            <v>#REF!</v>
          </cell>
        </row>
        <row r="634">
          <cell r="F634" t="str">
            <v>Drávacsehi</v>
          </cell>
          <cell r="G634">
            <v>228617</v>
          </cell>
          <cell r="H634">
            <v>240</v>
          </cell>
          <cell r="I634">
            <v>9</v>
          </cell>
          <cell r="Q634" t="e">
            <v>#REF!</v>
          </cell>
        </row>
        <row r="635">
          <cell r="F635" t="str">
            <v>Drávacsepely</v>
          </cell>
          <cell r="G635">
            <v>228121</v>
          </cell>
          <cell r="H635">
            <v>254</v>
          </cell>
          <cell r="I635">
            <v>9</v>
          </cell>
          <cell r="Q635" t="e">
            <v>#REF!</v>
          </cell>
        </row>
        <row r="636">
          <cell r="F636" t="str">
            <v>Drávafok</v>
          </cell>
          <cell r="G636">
            <v>217419</v>
          </cell>
          <cell r="H636">
            <v>578</v>
          </cell>
          <cell r="I636">
            <v>9</v>
          </cell>
          <cell r="Q636" t="e">
            <v>#REF!</v>
          </cell>
        </row>
        <row r="637">
          <cell r="F637" t="str">
            <v>Drávagárdony</v>
          </cell>
          <cell r="G637">
            <v>1413611</v>
          </cell>
          <cell r="H637">
            <v>156</v>
          </cell>
          <cell r="I637">
            <v>9</v>
          </cell>
          <cell r="Q637" t="e">
            <v>#REF!</v>
          </cell>
        </row>
        <row r="638">
          <cell r="F638" t="str">
            <v>Drávaiványi</v>
          </cell>
          <cell r="G638">
            <v>232391</v>
          </cell>
          <cell r="H638">
            <v>215</v>
          </cell>
          <cell r="I638">
            <v>9</v>
          </cell>
          <cell r="Q638" t="e">
            <v>#REF!</v>
          </cell>
        </row>
        <row r="639">
          <cell r="F639" t="str">
            <v>Drávakeresztúr</v>
          </cell>
          <cell r="G639">
            <v>209159</v>
          </cell>
          <cell r="H639">
            <v>151</v>
          </cell>
          <cell r="I639">
            <v>9</v>
          </cell>
          <cell r="Q639" t="e">
            <v>#REF!</v>
          </cell>
        </row>
        <row r="640">
          <cell r="F640" t="str">
            <v>Drávapalkonya</v>
          </cell>
          <cell r="G640">
            <v>222734</v>
          </cell>
          <cell r="H640">
            <v>317</v>
          </cell>
          <cell r="I640">
            <v>9</v>
          </cell>
          <cell r="Q640" t="e">
            <v>#REF!</v>
          </cell>
        </row>
        <row r="641">
          <cell r="F641" t="str">
            <v>Drávapiski</v>
          </cell>
          <cell r="G641">
            <v>212380</v>
          </cell>
          <cell r="H641">
            <v>94</v>
          </cell>
          <cell r="I641">
            <v>9</v>
          </cell>
          <cell r="Q641" t="e">
            <v>#REF!</v>
          </cell>
        </row>
        <row r="642">
          <cell r="F642" t="str">
            <v>Drávaszabolcs</v>
          </cell>
          <cell r="G642">
            <v>228608</v>
          </cell>
          <cell r="H642">
            <v>712</v>
          </cell>
          <cell r="I642">
            <v>9</v>
          </cell>
          <cell r="Q642" t="e">
            <v>#REF!</v>
          </cell>
        </row>
        <row r="643">
          <cell r="F643" t="str">
            <v>Drávaszerdahely</v>
          </cell>
          <cell r="G643">
            <v>230030</v>
          </cell>
          <cell r="H643">
            <v>228</v>
          </cell>
          <cell r="I643">
            <v>9</v>
          </cell>
          <cell r="Q643" t="e">
            <v>#REF!</v>
          </cell>
        </row>
        <row r="644">
          <cell r="F644" t="str">
            <v>Drávasztára</v>
          </cell>
          <cell r="G644">
            <v>221698</v>
          </cell>
          <cell r="H644">
            <v>477</v>
          </cell>
          <cell r="I644">
            <v>9</v>
          </cell>
          <cell r="Q644" t="e">
            <v>#REF!</v>
          </cell>
        </row>
        <row r="645">
          <cell r="F645" t="str">
            <v>Drávatamási</v>
          </cell>
          <cell r="G645">
            <v>1415884</v>
          </cell>
          <cell r="H645">
            <v>407</v>
          </cell>
          <cell r="I645">
            <v>9</v>
          </cell>
          <cell r="Q645" t="e">
            <v>#REF!</v>
          </cell>
        </row>
        <row r="646">
          <cell r="F646" t="str">
            <v>Drégelypalánk</v>
          </cell>
          <cell r="G646">
            <v>1208156</v>
          </cell>
          <cell r="H646">
            <v>1623</v>
          </cell>
          <cell r="I646">
            <v>9</v>
          </cell>
          <cell r="Q646" t="e">
            <v>#REF!</v>
          </cell>
        </row>
        <row r="647">
          <cell r="F647" t="str">
            <v>Dubicsány</v>
          </cell>
          <cell r="G647">
            <v>527669</v>
          </cell>
          <cell r="H647">
            <v>343</v>
          </cell>
          <cell r="I647">
            <v>9</v>
          </cell>
          <cell r="Q647" t="e">
            <v>#REF!</v>
          </cell>
        </row>
        <row r="648">
          <cell r="F648" t="str">
            <v>Dudar</v>
          </cell>
          <cell r="G648">
            <v>1902936</v>
          </cell>
          <cell r="H648">
            <v>1800</v>
          </cell>
          <cell r="I648">
            <v>9</v>
          </cell>
          <cell r="Q648" t="e">
            <v>#REF!</v>
          </cell>
        </row>
        <row r="649">
          <cell r="F649" t="str">
            <v>Duka</v>
          </cell>
          <cell r="G649">
            <v>1802927</v>
          </cell>
          <cell r="H649">
            <v>292</v>
          </cell>
          <cell r="I649">
            <v>9</v>
          </cell>
          <cell r="Q649" t="e">
            <v>#REF!</v>
          </cell>
        </row>
        <row r="650">
          <cell r="F650" t="str">
            <v>Dunaalmás</v>
          </cell>
          <cell r="G650">
            <v>1133835</v>
          </cell>
          <cell r="H650">
            <v>1523</v>
          </cell>
          <cell r="I650">
            <v>9</v>
          </cell>
          <cell r="Q650" t="e">
            <v>#REF!</v>
          </cell>
        </row>
        <row r="651">
          <cell r="F651" t="str">
            <v>Dunabogdány</v>
          </cell>
          <cell r="G651">
            <v>1325362</v>
          </cell>
          <cell r="H651">
            <v>3073</v>
          </cell>
          <cell r="I651">
            <v>9</v>
          </cell>
          <cell r="Q651" t="e">
            <v>#REF!</v>
          </cell>
        </row>
        <row r="652">
          <cell r="F652" t="str">
            <v>Dunaegyháza</v>
          </cell>
          <cell r="G652">
            <v>321069</v>
          </cell>
          <cell r="H652">
            <v>1537</v>
          </cell>
          <cell r="I652">
            <v>9</v>
          </cell>
          <cell r="Q652" t="e">
            <v>#REF!</v>
          </cell>
        </row>
        <row r="653">
          <cell r="F653" t="str">
            <v>Dunafalva</v>
          </cell>
          <cell r="G653">
            <v>312566</v>
          </cell>
          <cell r="H653">
            <v>997</v>
          </cell>
          <cell r="I653">
            <v>9</v>
          </cell>
          <cell r="Q653" t="e">
            <v>#REF!</v>
          </cell>
        </row>
        <row r="654">
          <cell r="F654" t="str">
            <v>Dunaföldvár</v>
          </cell>
          <cell r="G654">
            <v>1731501</v>
          </cell>
          <cell r="H654">
            <v>9246</v>
          </cell>
          <cell r="I654">
            <v>7</v>
          </cell>
          <cell r="Q654" t="e">
            <v>#REF!</v>
          </cell>
        </row>
        <row r="655">
          <cell r="F655" t="str">
            <v>Dunaharaszti</v>
          </cell>
          <cell r="G655">
            <v>1309584</v>
          </cell>
          <cell r="H655">
            <v>18566</v>
          </cell>
          <cell r="I655">
            <v>7</v>
          </cell>
          <cell r="Q655" t="e">
            <v>#REF!</v>
          </cell>
        </row>
        <row r="656">
          <cell r="F656" t="str">
            <v>Dunakeszi</v>
          </cell>
          <cell r="G656">
            <v>1318616</v>
          </cell>
          <cell r="H656">
            <v>33249</v>
          </cell>
          <cell r="I656">
            <v>7</v>
          </cell>
          <cell r="Q656" t="e">
            <v>#REF!</v>
          </cell>
        </row>
        <row r="657">
          <cell r="F657" t="str">
            <v>Dunakiliti</v>
          </cell>
          <cell r="G657">
            <v>827739</v>
          </cell>
          <cell r="H657">
            <v>1860</v>
          </cell>
          <cell r="I657">
            <v>9</v>
          </cell>
          <cell r="Q657" t="e">
            <v>#REF!</v>
          </cell>
        </row>
        <row r="658">
          <cell r="F658" t="str">
            <v>Dunapataj</v>
          </cell>
          <cell r="G658">
            <v>307861</v>
          </cell>
          <cell r="H658">
            <v>3620</v>
          </cell>
          <cell r="I658">
            <v>8</v>
          </cell>
          <cell r="Q658" t="e">
            <v>#REF!</v>
          </cell>
        </row>
        <row r="659">
          <cell r="F659" t="str">
            <v>Dunaremete</v>
          </cell>
          <cell r="G659">
            <v>802079</v>
          </cell>
          <cell r="H659">
            <v>248</v>
          </cell>
          <cell r="I659">
            <v>9</v>
          </cell>
          <cell r="Q659" t="e">
            <v>#REF!</v>
          </cell>
        </row>
        <row r="660">
          <cell r="F660" t="str">
            <v>Dunaszeg</v>
          </cell>
          <cell r="G660">
            <v>821078</v>
          </cell>
          <cell r="H660">
            <v>1909</v>
          </cell>
          <cell r="I660">
            <v>9</v>
          </cell>
          <cell r="Q660" t="e">
            <v>#REF!</v>
          </cell>
        </row>
        <row r="661">
          <cell r="F661" t="str">
            <v>Dunaszekcső</v>
          </cell>
          <cell r="G661">
            <v>209186</v>
          </cell>
          <cell r="H661">
            <v>2175</v>
          </cell>
          <cell r="I661">
            <v>9</v>
          </cell>
          <cell r="Q661" t="e">
            <v>#REF!</v>
          </cell>
        </row>
        <row r="662">
          <cell r="F662" t="str">
            <v>Dunaszentbenedek</v>
          </cell>
          <cell r="G662">
            <v>311606</v>
          </cell>
          <cell r="H662">
            <v>928</v>
          </cell>
          <cell r="I662">
            <v>9</v>
          </cell>
          <cell r="Q662" t="e">
            <v>#REF!</v>
          </cell>
        </row>
        <row r="663">
          <cell r="F663" t="str">
            <v>Dunaszentgyörgy</v>
          </cell>
          <cell r="G663">
            <v>1709539</v>
          </cell>
          <cell r="H663">
            <v>2668</v>
          </cell>
          <cell r="I663">
            <v>9</v>
          </cell>
          <cell r="Q663" t="e">
            <v>#REF!</v>
          </cell>
        </row>
        <row r="664">
          <cell r="F664" t="str">
            <v>Dunaszentmiklós</v>
          </cell>
          <cell r="G664">
            <v>1124101</v>
          </cell>
          <cell r="H664">
            <v>416</v>
          </cell>
          <cell r="I664">
            <v>9</v>
          </cell>
          <cell r="Q664" t="e">
            <v>#REF!</v>
          </cell>
        </row>
        <row r="665">
          <cell r="F665" t="str">
            <v>Dunaszentpál</v>
          </cell>
          <cell r="G665">
            <v>815875</v>
          </cell>
          <cell r="H665">
            <v>699</v>
          </cell>
          <cell r="I665">
            <v>9</v>
          </cell>
          <cell r="Q665" t="e">
            <v>#REF!</v>
          </cell>
        </row>
        <row r="666">
          <cell r="F666" t="str">
            <v>Dunasziget</v>
          </cell>
          <cell r="G666">
            <v>810454</v>
          </cell>
          <cell r="H666">
            <v>1506</v>
          </cell>
          <cell r="I666">
            <v>9</v>
          </cell>
          <cell r="Q666" t="e">
            <v>#REF!</v>
          </cell>
        </row>
        <row r="667">
          <cell r="F667" t="str">
            <v>Dunatetétlen</v>
          </cell>
          <cell r="G667">
            <v>314766</v>
          </cell>
          <cell r="H667">
            <v>629</v>
          </cell>
          <cell r="I667">
            <v>9</v>
          </cell>
          <cell r="Q667" t="e">
            <v>#REF!</v>
          </cell>
        </row>
        <row r="668">
          <cell r="F668" t="str">
            <v>Dunaújváros</v>
          </cell>
          <cell r="G668">
            <v>703115</v>
          </cell>
          <cell r="H668">
            <v>51457</v>
          </cell>
          <cell r="I668">
            <v>5</v>
          </cell>
          <cell r="Q668" t="e">
            <v>#REF!</v>
          </cell>
        </row>
        <row r="669">
          <cell r="F669" t="str">
            <v>Dunavarsány</v>
          </cell>
          <cell r="G669">
            <v>1320534</v>
          </cell>
          <cell r="H669">
            <v>6678</v>
          </cell>
          <cell r="I669">
            <v>7</v>
          </cell>
          <cell r="Q669" t="e">
            <v>#REF!</v>
          </cell>
        </row>
        <row r="670">
          <cell r="F670" t="str">
            <v>Dunavecse</v>
          </cell>
          <cell r="G670">
            <v>307612</v>
          </cell>
          <cell r="H670">
            <v>4135</v>
          </cell>
          <cell r="I670">
            <v>7</v>
          </cell>
          <cell r="Q670" t="e">
            <v>#REF!</v>
          </cell>
        </row>
        <row r="671">
          <cell r="F671" t="str">
            <v>Dusnok</v>
          </cell>
          <cell r="G671">
            <v>304109</v>
          </cell>
          <cell r="H671">
            <v>3334</v>
          </cell>
          <cell r="I671">
            <v>9</v>
          </cell>
          <cell r="Q671" t="e">
            <v>#REF!</v>
          </cell>
        </row>
        <row r="672">
          <cell r="F672" t="str">
            <v>Dúzs</v>
          </cell>
          <cell r="G672">
            <v>1719202</v>
          </cell>
          <cell r="H672">
            <v>287</v>
          </cell>
          <cell r="I672">
            <v>9</v>
          </cell>
          <cell r="Q672" t="e">
            <v>#REF!</v>
          </cell>
        </row>
        <row r="673">
          <cell r="F673" t="str">
            <v>Ebergőc</v>
          </cell>
          <cell r="G673">
            <v>826347</v>
          </cell>
          <cell r="H673">
            <v>152</v>
          </cell>
          <cell r="I673">
            <v>9</v>
          </cell>
          <cell r="Q673" t="e">
            <v>#REF!</v>
          </cell>
        </row>
        <row r="674">
          <cell r="F674" t="str">
            <v>Ebes</v>
          </cell>
          <cell r="G674">
            <v>914614</v>
          </cell>
          <cell r="H674">
            <v>4575</v>
          </cell>
          <cell r="I674">
            <v>9</v>
          </cell>
          <cell r="Q674" t="e">
            <v>#REF!</v>
          </cell>
        </row>
        <row r="675">
          <cell r="F675" t="str">
            <v>Écs</v>
          </cell>
          <cell r="G675">
            <v>816708</v>
          </cell>
          <cell r="H675">
            <v>1850</v>
          </cell>
          <cell r="I675">
            <v>9</v>
          </cell>
          <cell r="Q675" t="e">
            <v>#REF!</v>
          </cell>
        </row>
        <row r="676">
          <cell r="F676" t="str">
            <v>Ecséd</v>
          </cell>
          <cell r="G676">
            <v>1017181</v>
          </cell>
          <cell r="H676">
            <v>3449</v>
          </cell>
          <cell r="I676">
            <v>9</v>
          </cell>
          <cell r="Q676" t="e">
            <v>#REF!</v>
          </cell>
        </row>
        <row r="677">
          <cell r="F677" t="str">
            <v>Ecseg</v>
          </cell>
          <cell r="G677">
            <v>1204251</v>
          </cell>
          <cell r="H677">
            <v>1244</v>
          </cell>
          <cell r="I677">
            <v>9</v>
          </cell>
          <cell r="Q677" t="e">
            <v>#REF!</v>
          </cell>
        </row>
        <row r="678">
          <cell r="F678" t="str">
            <v>Ecsegfalva</v>
          </cell>
          <cell r="G678">
            <v>409432</v>
          </cell>
          <cell r="H678">
            <v>1434</v>
          </cell>
          <cell r="I678">
            <v>9</v>
          </cell>
          <cell r="Q678" t="e">
            <v>#REF!</v>
          </cell>
        </row>
        <row r="679">
          <cell r="F679" t="str">
            <v>Ecseny</v>
          </cell>
          <cell r="G679">
            <v>1410861</v>
          </cell>
          <cell r="H679">
            <v>250</v>
          </cell>
          <cell r="I679">
            <v>9</v>
          </cell>
          <cell r="Q679" t="e">
            <v>#REF!</v>
          </cell>
        </row>
        <row r="680">
          <cell r="F680" t="str">
            <v>Ecser</v>
          </cell>
          <cell r="G680">
            <v>1324518</v>
          </cell>
          <cell r="H680">
            <v>3498</v>
          </cell>
          <cell r="I680">
            <v>9</v>
          </cell>
          <cell r="Q680" t="e">
            <v>#REF!</v>
          </cell>
        </row>
        <row r="681">
          <cell r="F681" t="str">
            <v>Edde</v>
          </cell>
          <cell r="G681">
            <v>1403489</v>
          </cell>
          <cell r="H681">
            <v>223</v>
          </cell>
          <cell r="I681">
            <v>9</v>
          </cell>
          <cell r="Q681" t="e">
            <v>#REF!</v>
          </cell>
        </row>
        <row r="682">
          <cell r="F682" t="str">
            <v>Edelény</v>
          </cell>
          <cell r="G682">
            <v>510728</v>
          </cell>
          <cell r="H682">
            <v>10983</v>
          </cell>
          <cell r="I682">
            <v>7</v>
          </cell>
          <cell r="Q682" t="e">
            <v>#REF!</v>
          </cell>
        </row>
        <row r="683">
          <cell r="F683" t="str">
            <v>Edve</v>
          </cell>
          <cell r="G683">
            <v>822442</v>
          </cell>
          <cell r="H683">
            <v>154</v>
          </cell>
          <cell r="I683">
            <v>9</v>
          </cell>
          <cell r="Q683" t="e">
            <v>#REF!</v>
          </cell>
        </row>
        <row r="684">
          <cell r="F684" t="str">
            <v>Eger</v>
          </cell>
          <cell r="G684">
            <v>1020491</v>
          </cell>
          <cell r="H684">
            <v>55863</v>
          </cell>
          <cell r="I684">
            <v>4</v>
          </cell>
          <cell r="Q684" t="e">
            <v>#REF!</v>
          </cell>
        </row>
        <row r="685">
          <cell r="F685" t="str">
            <v>Egerág</v>
          </cell>
          <cell r="G685">
            <v>228918</v>
          </cell>
          <cell r="H685">
            <v>1062</v>
          </cell>
          <cell r="I685">
            <v>9</v>
          </cell>
          <cell r="Q685" t="e">
            <v>#REF!</v>
          </cell>
        </row>
        <row r="686">
          <cell r="F686" t="str">
            <v>Egeralja</v>
          </cell>
          <cell r="G686">
            <v>1933871</v>
          </cell>
          <cell r="H686">
            <v>250</v>
          </cell>
          <cell r="I686">
            <v>9</v>
          </cell>
          <cell r="Q686" t="e">
            <v>#REF!</v>
          </cell>
        </row>
        <row r="687">
          <cell r="F687" t="str">
            <v>Egeraracsa</v>
          </cell>
          <cell r="G687">
            <v>2024262</v>
          </cell>
          <cell r="H687">
            <v>358</v>
          </cell>
          <cell r="I687">
            <v>9</v>
          </cell>
          <cell r="Q687" t="e">
            <v>#REF!</v>
          </cell>
        </row>
        <row r="688">
          <cell r="F688" t="str">
            <v>Egerbakta</v>
          </cell>
          <cell r="G688">
            <v>1012821</v>
          </cell>
          <cell r="H688">
            <v>1546</v>
          </cell>
          <cell r="I688">
            <v>9</v>
          </cell>
          <cell r="Q688" t="e">
            <v>#REF!</v>
          </cell>
        </row>
        <row r="689">
          <cell r="F689" t="str">
            <v>Egerbocs</v>
          </cell>
          <cell r="G689">
            <v>1026019</v>
          </cell>
          <cell r="H689">
            <v>617</v>
          </cell>
          <cell r="I689">
            <v>9</v>
          </cell>
          <cell r="Q689" t="e">
            <v>#REF!</v>
          </cell>
        </row>
        <row r="690">
          <cell r="F690" t="str">
            <v>Egercsehi</v>
          </cell>
          <cell r="G690">
            <v>1016610</v>
          </cell>
          <cell r="H690">
            <v>1570</v>
          </cell>
          <cell r="I690">
            <v>9</v>
          </cell>
          <cell r="Q690" t="e">
            <v>#REF!</v>
          </cell>
        </row>
        <row r="691">
          <cell r="F691" t="str">
            <v>Egerfarmos</v>
          </cell>
          <cell r="G691">
            <v>1002981</v>
          </cell>
          <cell r="H691">
            <v>746</v>
          </cell>
          <cell r="I691">
            <v>9</v>
          </cell>
          <cell r="Q691" t="e">
            <v>#REF!</v>
          </cell>
        </row>
        <row r="692">
          <cell r="F692" t="str">
            <v>Egerlövő</v>
          </cell>
          <cell r="G692">
            <v>505865</v>
          </cell>
          <cell r="H692">
            <v>618</v>
          </cell>
          <cell r="I692">
            <v>9</v>
          </cell>
          <cell r="Q692" t="e">
            <v>#REF!</v>
          </cell>
        </row>
        <row r="693">
          <cell r="F693" t="str">
            <v>Egerszalók</v>
          </cell>
          <cell r="G693">
            <v>1024758</v>
          </cell>
          <cell r="H693">
            <v>1896</v>
          </cell>
          <cell r="I693">
            <v>9</v>
          </cell>
          <cell r="Q693" t="e">
            <v>#REF!</v>
          </cell>
        </row>
        <row r="694">
          <cell r="F694" t="str">
            <v>Egerszólát</v>
          </cell>
          <cell r="G694">
            <v>1013648</v>
          </cell>
          <cell r="H694">
            <v>1162</v>
          </cell>
          <cell r="I694">
            <v>9</v>
          </cell>
          <cell r="Q694" t="e">
            <v>#REF!</v>
          </cell>
        </row>
        <row r="695">
          <cell r="F695" t="str">
            <v>Égerszög</v>
          </cell>
          <cell r="G695">
            <v>513356</v>
          </cell>
          <cell r="H695">
            <v>75</v>
          </cell>
          <cell r="I695">
            <v>9</v>
          </cell>
          <cell r="Q695" t="e">
            <v>#REF!</v>
          </cell>
        </row>
        <row r="696">
          <cell r="F696" t="str">
            <v>Egervár</v>
          </cell>
          <cell r="G696">
            <v>2033428</v>
          </cell>
          <cell r="H696">
            <v>1072</v>
          </cell>
          <cell r="I696">
            <v>9</v>
          </cell>
          <cell r="Q696" t="e">
            <v>#REF!</v>
          </cell>
        </row>
        <row r="697">
          <cell r="F697" t="str">
            <v>Egervölgy</v>
          </cell>
          <cell r="G697">
            <v>1828796</v>
          </cell>
          <cell r="H697">
            <v>401</v>
          </cell>
          <cell r="I697">
            <v>9</v>
          </cell>
          <cell r="Q697" t="e">
            <v>#REF!</v>
          </cell>
        </row>
        <row r="698">
          <cell r="F698" t="str">
            <v>Egyed</v>
          </cell>
          <cell r="G698">
            <v>820288</v>
          </cell>
          <cell r="H698">
            <v>577</v>
          </cell>
          <cell r="I698">
            <v>9</v>
          </cell>
          <cell r="Q698" t="e">
            <v>#REF!</v>
          </cell>
        </row>
        <row r="699">
          <cell r="F699" t="str">
            <v>Egyek</v>
          </cell>
          <cell r="G699">
            <v>915741</v>
          </cell>
          <cell r="H699">
            <v>5829</v>
          </cell>
          <cell r="I699">
            <v>8</v>
          </cell>
          <cell r="Q699" t="e">
            <v>#REF!</v>
          </cell>
        </row>
        <row r="700">
          <cell r="F700" t="str">
            <v>Egyházasdengeleg</v>
          </cell>
          <cell r="G700">
            <v>1217659</v>
          </cell>
          <cell r="H700">
            <v>524</v>
          </cell>
          <cell r="I700">
            <v>9</v>
          </cell>
          <cell r="Q700" t="e">
            <v>#REF!</v>
          </cell>
        </row>
        <row r="701">
          <cell r="F701" t="str">
            <v>Egyházasfalu</v>
          </cell>
          <cell r="G701">
            <v>815237</v>
          </cell>
          <cell r="H701">
            <v>907</v>
          </cell>
          <cell r="I701">
            <v>9</v>
          </cell>
          <cell r="Q701" t="e">
            <v>#REF!</v>
          </cell>
        </row>
        <row r="702">
          <cell r="F702" t="str">
            <v>Egyházasgerge</v>
          </cell>
          <cell r="G702">
            <v>1205980</v>
          </cell>
          <cell r="H702">
            <v>823</v>
          </cell>
          <cell r="I702">
            <v>9</v>
          </cell>
          <cell r="Q702" t="e">
            <v>#REF!</v>
          </cell>
        </row>
        <row r="703">
          <cell r="F703" t="str">
            <v>Egyházasharaszti</v>
          </cell>
          <cell r="G703">
            <v>216498</v>
          </cell>
          <cell r="H703">
            <v>328</v>
          </cell>
          <cell r="I703">
            <v>9</v>
          </cell>
          <cell r="Q703" t="e">
            <v>#REF!</v>
          </cell>
        </row>
        <row r="704">
          <cell r="F704" t="str">
            <v>Egyházashetye</v>
          </cell>
          <cell r="G704">
            <v>1810232</v>
          </cell>
          <cell r="H704">
            <v>414</v>
          </cell>
          <cell r="I704">
            <v>9</v>
          </cell>
          <cell r="Q704" t="e">
            <v>#REF!</v>
          </cell>
        </row>
        <row r="705">
          <cell r="F705" t="str">
            <v>Egyházashollós</v>
          </cell>
          <cell r="G705">
            <v>1830429</v>
          </cell>
          <cell r="H705">
            <v>603</v>
          </cell>
          <cell r="I705">
            <v>9</v>
          </cell>
          <cell r="Q705" t="e">
            <v>#REF!</v>
          </cell>
        </row>
        <row r="706">
          <cell r="F706" t="str">
            <v>Egyházaskesző</v>
          </cell>
          <cell r="G706">
            <v>1910445</v>
          </cell>
          <cell r="H706">
            <v>528</v>
          </cell>
          <cell r="I706">
            <v>9</v>
          </cell>
          <cell r="Q706" t="e">
            <v>#REF!</v>
          </cell>
        </row>
        <row r="707">
          <cell r="F707" t="str">
            <v>Egyházaskozár</v>
          </cell>
          <cell r="G707">
            <v>227401</v>
          </cell>
          <cell r="H707">
            <v>852</v>
          </cell>
          <cell r="I707">
            <v>9</v>
          </cell>
          <cell r="Q707" t="e">
            <v>#REF!</v>
          </cell>
        </row>
        <row r="708">
          <cell r="F708" t="str">
            <v>Egyházasrádóc</v>
          </cell>
          <cell r="G708">
            <v>1825946</v>
          </cell>
          <cell r="H708">
            <v>1364</v>
          </cell>
          <cell r="I708">
            <v>9</v>
          </cell>
          <cell r="Q708" t="e">
            <v>#REF!</v>
          </cell>
        </row>
        <row r="709">
          <cell r="F709" t="str">
            <v>Elek</v>
          </cell>
          <cell r="G709">
            <v>432957</v>
          </cell>
          <cell r="H709">
            <v>5385</v>
          </cell>
          <cell r="I709">
            <v>7</v>
          </cell>
          <cell r="Q709" t="e">
            <v>#REF!</v>
          </cell>
        </row>
        <row r="710">
          <cell r="F710" t="str">
            <v>Ellend</v>
          </cell>
          <cell r="G710">
            <v>206099</v>
          </cell>
          <cell r="H710">
            <v>251</v>
          </cell>
          <cell r="I710">
            <v>9</v>
          </cell>
          <cell r="Q710" t="e">
            <v>#REF!</v>
          </cell>
        </row>
        <row r="711">
          <cell r="F711" t="str">
            <v>Előszállás</v>
          </cell>
          <cell r="G711">
            <v>720358</v>
          </cell>
          <cell r="H711">
            <v>2532</v>
          </cell>
          <cell r="I711">
            <v>8</v>
          </cell>
          <cell r="Q711" t="e">
            <v>#REF!</v>
          </cell>
        </row>
        <row r="712">
          <cell r="F712" t="str">
            <v>Emőd</v>
          </cell>
          <cell r="G712">
            <v>504677</v>
          </cell>
          <cell r="H712">
            <v>5526</v>
          </cell>
          <cell r="I712">
            <v>7</v>
          </cell>
          <cell r="Q712" t="e">
            <v>#REF!</v>
          </cell>
        </row>
        <row r="713">
          <cell r="F713" t="str">
            <v>Encs</v>
          </cell>
          <cell r="G713">
            <v>533048</v>
          </cell>
          <cell r="H713">
            <v>6773</v>
          </cell>
          <cell r="I713">
            <v>7</v>
          </cell>
          <cell r="Q713" t="e">
            <v>#REF!</v>
          </cell>
        </row>
        <row r="714">
          <cell r="F714" t="str">
            <v>Encsencs</v>
          </cell>
          <cell r="G714">
            <v>1532328</v>
          </cell>
          <cell r="H714">
            <v>2042</v>
          </cell>
          <cell r="I714">
            <v>9</v>
          </cell>
          <cell r="Q714" t="e">
            <v>#REF!</v>
          </cell>
        </row>
        <row r="715">
          <cell r="F715" t="str">
            <v>Endrefalva</v>
          </cell>
          <cell r="G715">
            <v>1225496</v>
          </cell>
          <cell r="H715">
            <v>1310</v>
          </cell>
          <cell r="I715">
            <v>9</v>
          </cell>
          <cell r="Q715" t="e">
            <v>#REF!</v>
          </cell>
        </row>
        <row r="716">
          <cell r="F716" t="str">
            <v>Endrőc</v>
          </cell>
          <cell r="G716">
            <v>228273</v>
          </cell>
          <cell r="H716">
            <v>433</v>
          </cell>
          <cell r="I716">
            <v>9</v>
          </cell>
          <cell r="Q716" t="e">
            <v>#REF!</v>
          </cell>
        </row>
        <row r="717">
          <cell r="F717" t="str">
            <v>Enese</v>
          </cell>
          <cell r="G717">
            <v>815033</v>
          </cell>
          <cell r="H717">
            <v>1750</v>
          </cell>
          <cell r="I717">
            <v>9</v>
          </cell>
          <cell r="Q717" t="e">
            <v>#REF!</v>
          </cell>
        </row>
        <row r="718">
          <cell r="F718" t="str">
            <v>Enying</v>
          </cell>
          <cell r="G718">
            <v>702802</v>
          </cell>
          <cell r="H718">
            <v>7294</v>
          </cell>
          <cell r="I718">
            <v>7</v>
          </cell>
          <cell r="Q718" t="e">
            <v>#REF!</v>
          </cell>
        </row>
        <row r="719">
          <cell r="F719" t="str">
            <v>Eperjes</v>
          </cell>
          <cell r="G719">
            <v>622992</v>
          </cell>
          <cell r="H719">
            <v>629</v>
          </cell>
          <cell r="I719">
            <v>9</v>
          </cell>
          <cell r="Q719" t="e">
            <v>#REF!</v>
          </cell>
        </row>
        <row r="720">
          <cell r="F720" t="str">
            <v>Eperjeske</v>
          </cell>
          <cell r="G720">
            <v>1518528</v>
          </cell>
          <cell r="H720">
            <v>1234</v>
          </cell>
          <cell r="I720">
            <v>9</v>
          </cell>
          <cell r="Q720" t="e">
            <v>#REF!</v>
          </cell>
        </row>
        <row r="721">
          <cell r="F721" t="str">
            <v>Eplény</v>
          </cell>
          <cell r="G721">
            <v>1933941</v>
          </cell>
          <cell r="H721">
            <v>546</v>
          </cell>
          <cell r="I721">
            <v>9</v>
          </cell>
          <cell r="Q721" t="e">
            <v>#REF!</v>
          </cell>
        </row>
        <row r="722">
          <cell r="F722" t="str">
            <v>Epöl</v>
          </cell>
          <cell r="G722">
            <v>1129638</v>
          </cell>
          <cell r="H722">
            <v>676</v>
          </cell>
          <cell r="I722">
            <v>9</v>
          </cell>
          <cell r="Q722" t="e">
            <v>#REF!</v>
          </cell>
        </row>
        <row r="723">
          <cell r="F723" t="str">
            <v>Ercsi</v>
          </cell>
          <cell r="G723">
            <v>723603</v>
          </cell>
          <cell r="H723">
            <v>8904</v>
          </cell>
          <cell r="I723">
            <v>7</v>
          </cell>
          <cell r="Q723" t="e">
            <v>#REF!</v>
          </cell>
        </row>
        <row r="724">
          <cell r="F724" t="str">
            <v>Érd</v>
          </cell>
          <cell r="G724">
            <v>1330988</v>
          </cell>
          <cell r="H724">
            <v>62183</v>
          </cell>
          <cell r="I724">
            <v>5</v>
          </cell>
          <cell r="Q724" t="e">
            <v>#REF!</v>
          </cell>
        </row>
        <row r="725">
          <cell r="F725" t="str">
            <v>Erdőbénye</v>
          </cell>
          <cell r="G725">
            <v>525326</v>
          </cell>
          <cell r="H725">
            <v>1383</v>
          </cell>
          <cell r="I725">
            <v>9</v>
          </cell>
          <cell r="Q725" t="e">
            <v>#REF!</v>
          </cell>
        </row>
        <row r="726">
          <cell r="F726" t="str">
            <v>Erdőhorváti</v>
          </cell>
          <cell r="G726">
            <v>522503</v>
          </cell>
          <cell r="H726">
            <v>672</v>
          </cell>
          <cell r="I726">
            <v>9</v>
          </cell>
          <cell r="Q726" t="e">
            <v>#REF!</v>
          </cell>
        </row>
        <row r="727">
          <cell r="F727" t="str">
            <v>Erdőkertes</v>
          </cell>
          <cell r="G727">
            <v>1313480</v>
          </cell>
          <cell r="H727">
            <v>7051</v>
          </cell>
          <cell r="I727">
            <v>9</v>
          </cell>
          <cell r="Q727" t="e">
            <v>#REF!</v>
          </cell>
        </row>
        <row r="728">
          <cell r="F728" t="str">
            <v>Erdőkövesd</v>
          </cell>
          <cell r="G728">
            <v>1028556</v>
          </cell>
          <cell r="H728">
            <v>658</v>
          </cell>
          <cell r="I728">
            <v>9</v>
          </cell>
          <cell r="Q728" t="e">
            <v>#REF!</v>
          </cell>
        </row>
        <row r="729">
          <cell r="F729" t="str">
            <v>Erdőkürt</v>
          </cell>
          <cell r="G729">
            <v>1222655</v>
          </cell>
          <cell r="H729">
            <v>579</v>
          </cell>
          <cell r="I729">
            <v>9</v>
          </cell>
          <cell r="Q729" t="e">
            <v>#REF!</v>
          </cell>
        </row>
        <row r="730">
          <cell r="F730" t="str">
            <v>Erdősmárok</v>
          </cell>
          <cell r="G730">
            <v>225821</v>
          </cell>
          <cell r="H730">
            <v>99</v>
          </cell>
          <cell r="I730">
            <v>9</v>
          </cell>
          <cell r="Q730" t="e">
            <v>#REF!</v>
          </cell>
        </row>
        <row r="731">
          <cell r="F731" t="str">
            <v>Erdősmecske</v>
          </cell>
          <cell r="G731">
            <v>218704</v>
          </cell>
          <cell r="H731">
            <v>420</v>
          </cell>
          <cell r="I731">
            <v>9</v>
          </cell>
          <cell r="Q731" t="e">
            <v>#REF!</v>
          </cell>
        </row>
        <row r="732">
          <cell r="F732" t="str">
            <v>Erdőtarcsa</v>
          </cell>
          <cell r="G732">
            <v>1221795</v>
          </cell>
          <cell r="H732">
            <v>629</v>
          </cell>
          <cell r="I732">
            <v>9</v>
          </cell>
          <cell r="Q732" t="e">
            <v>#REF!</v>
          </cell>
        </row>
        <row r="733">
          <cell r="F733" t="str">
            <v>Erdőtelek</v>
          </cell>
          <cell r="G733">
            <v>1024235</v>
          </cell>
          <cell r="H733">
            <v>3556</v>
          </cell>
          <cell r="I733">
            <v>9</v>
          </cell>
          <cell r="Q733" t="e">
            <v>#REF!</v>
          </cell>
        </row>
        <row r="734">
          <cell r="F734" t="str">
            <v>Erk</v>
          </cell>
          <cell r="G734">
            <v>1020118</v>
          </cell>
          <cell r="H734">
            <v>910</v>
          </cell>
          <cell r="I734">
            <v>9</v>
          </cell>
          <cell r="Q734" t="e">
            <v>#REF!</v>
          </cell>
        </row>
        <row r="735">
          <cell r="F735" t="str">
            <v>Érpatak</v>
          </cell>
          <cell r="G735">
            <v>1510852</v>
          </cell>
          <cell r="H735">
            <v>1791</v>
          </cell>
          <cell r="I735">
            <v>9</v>
          </cell>
          <cell r="Q735" t="e">
            <v>#REF!</v>
          </cell>
        </row>
        <row r="736">
          <cell r="F736" t="str">
            <v>Érsekcsanád</v>
          </cell>
          <cell r="G736">
            <v>311864</v>
          </cell>
          <cell r="H736">
            <v>2960</v>
          </cell>
          <cell r="I736">
            <v>9</v>
          </cell>
          <cell r="Q736" t="e">
            <v>#REF!</v>
          </cell>
        </row>
        <row r="737">
          <cell r="F737" t="str">
            <v>Érsekhalma</v>
          </cell>
          <cell r="G737">
            <v>333589</v>
          </cell>
          <cell r="H737">
            <v>675</v>
          </cell>
          <cell r="I737">
            <v>9</v>
          </cell>
          <cell r="Q737" t="e">
            <v>#REF!</v>
          </cell>
        </row>
        <row r="738">
          <cell r="F738" t="str">
            <v>Érsekvadkert</v>
          </cell>
          <cell r="G738">
            <v>1221582</v>
          </cell>
          <cell r="H738">
            <v>3862</v>
          </cell>
          <cell r="I738">
            <v>9</v>
          </cell>
          <cell r="Q738" t="e">
            <v>#REF!</v>
          </cell>
        </row>
        <row r="739">
          <cell r="F739" t="str">
            <v>Értény</v>
          </cell>
          <cell r="G739">
            <v>1708448</v>
          </cell>
          <cell r="H739">
            <v>791</v>
          </cell>
          <cell r="I739">
            <v>9</v>
          </cell>
          <cell r="Q739" t="e">
            <v>#REF!</v>
          </cell>
        </row>
        <row r="740">
          <cell r="F740" t="str">
            <v>Erzsébet</v>
          </cell>
          <cell r="G740">
            <v>213499</v>
          </cell>
          <cell r="H740">
            <v>329</v>
          </cell>
          <cell r="I740">
            <v>9</v>
          </cell>
          <cell r="Q740" t="e">
            <v>#REF!</v>
          </cell>
        </row>
        <row r="741">
          <cell r="F741" t="str">
            <v>Esztár</v>
          </cell>
          <cell r="G741">
            <v>925469</v>
          </cell>
          <cell r="H741">
            <v>1409</v>
          </cell>
          <cell r="I741">
            <v>9</v>
          </cell>
          <cell r="Q741" t="e">
            <v>#REF!</v>
          </cell>
        </row>
        <row r="742">
          <cell r="F742" t="str">
            <v>Eszteregnye</v>
          </cell>
          <cell r="G742">
            <v>2006178</v>
          </cell>
          <cell r="H742">
            <v>744</v>
          </cell>
          <cell r="I742">
            <v>9</v>
          </cell>
          <cell r="Q742" t="e">
            <v>#REF!</v>
          </cell>
        </row>
        <row r="743">
          <cell r="F743" t="str">
            <v>Esztergályhorváti</v>
          </cell>
          <cell r="G743">
            <v>2015769</v>
          </cell>
          <cell r="H743">
            <v>491</v>
          </cell>
          <cell r="I743">
            <v>9</v>
          </cell>
          <cell r="Q743" t="e">
            <v>#REF!</v>
          </cell>
        </row>
        <row r="744">
          <cell r="F744" t="str">
            <v>Esztergom</v>
          </cell>
          <cell r="G744">
            <v>1125131</v>
          </cell>
          <cell r="H744">
            <v>30129</v>
          </cell>
          <cell r="I744">
            <v>7</v>
          </cell>
          <cell r="Q744" t="e">
            <v>#REF!</v>
          </cell>
        </row>
        <row r="745">
          <cell r="F745" t="str">
            <v>Ete</v>
          </cell>
          <cell r="G745">
            <v>1106664</v>
          </cell>
          <cell r="H745">
            <v>636</v>
          </cell>
          <cell r="I745">
            <v>9</v>
          </cell>
          <cell r="Q745" t="e">
            <v>#REF!</v>
          </cell>
        </row>
        <row r="746">
          <cell r="F746" t="str">
            <v>Etes</v>
          </cell>
          <cell r="G746">
            <v>1215370</v>
          </cell>
          <cell r="H746">
            <v>1502</v>
          </cell>
          <cell r="I746">
            <v>9</v>
          </cell>
          <cell r="Q746" t="e">
            <v>#REF!</v>
          </cell>
        </row>
        <row r="747">
          <cell r="F747" t="str">
            <v>Etyek</v>
          </cell>
          <cell r="G747">
            <v>702316</v>
          </cell>
          <cell r="H747">
            <v>4056</v>
          </cell>
          <cell r="I747">
            <v>9</v>
          </cell>
          <cell r="Q747" t="e">
            <v>#REF!</v>
          </cell>
        </row>
        <row r="748">
          <cell r="F748" t="str">
            <v>Fábiánháza</v>
          </cell>
          <cell r="G748">
            <v>1523250</v>
          </cell>
          <cell r="H748">
            <v>1974</v>
          </cell>
          <cell r="I748">
            <v>9</v>
          </cell>
          <cell r="Q748" t="e">
            <v>#REF!</v>
          </cell>
        </row>
        <row r="749">
          <cell r="F749" t="str">
            <v>Fábiánsebestyén</v>
          </cell>
          <cell r="G749">
            <v>619974</v>
          </cell>
          <cell r="H749">
            <v>2280</v>
          </cell>
          <cell r="I749">
            <v>9</v>
          </cell>
          <cell r="Q749" t="e">
            <v>#REF!</v>
          </cell>
        </row>
        <row r="750">
          <cell r="F750" t="str">
            <v>Fácánkert</v>
          </cell>
          <cell r="G750">
            <v>1724192</v>
          </cell>
          <cell r="H750">
            <v>733</v>
          </cell>
          <cell r="I750">
            <v>9</v>
          </cell>
          <cell r="Q750" t="e">
            <v>#REF!</v>
          </cell>
        </row>
        <row r="751">
          <cell r="F751" t="str">
            <v>Fadd</v>
          </cell>
          <cell r="G751">
            <v>1718980</v>
          </cell>
          <cell r="H751">
            <v>4477</v>
          </cell>
          <cell r="I751">
            <v>8</v>
          </cell>
          <cell r="Q751" t="e">
            <v>#REF!</v>
          </cell>
        </row>
        <row r="752">
          <cell r="F752" t="str">
            <v>Fáj</v>
          </cell>
          <cell r="G752">
            <v>502741</v>
          </cell>
          <cell r="H752">
            <v>349</v>
          </cell>
          <cell r="I752">
            <v>9</v>
          </cell>
          <cell r="Q752" t="e">
            <v>#REF!</v>
          </cell>
        </row>
        <row r="753">
          <cell r="F753" t="str">
            <v>Fajsz</v>
          </cell>
          <cell r="G753">
            <v>303230</v>
          </cell>
          <cell r="H753">
            <v>1897</v>
          </cell>
          <cell r="I753">
            <v>9</v>
          </cell>
          <cell r="Q753" t="e">
            <v>#REF!</v>
          </cell>
        </row>
        <row r="754">
          <cell r="F754" t="str">
            <v>Fancsal</v>
          </cell>
          <cell r="G754">
            <v>512557</v>
          </cell>
          <cell r="H754">
            <v>377</v>
          </cell>
          <cell r="I754">
            <v>9</v>
          </cell>
          <cell r="Q754" t="e">
            <v>#REF!</v>
          </cell>
        </row>
        <row r="755">
          <cell r="F755" t="str">
            <v>Farád</v>
          </cell>
          <cell r="G755">
            <v>833996</v>
          </cell>
          <cell r="H755">
            <v>2030</v>
          </cell>
          <cell r="I755">
            <v>9</v>
          </cell>
          <cell r="Q755" t="e">
            <v>#REF!</v>
          </cell>
        </row>
        <row r="756">
          <cell r="F756" t="str">
            <v>Farkasgyepű</v>
          </cell>
          <cell r="G756">
            <v>1910250</v>
          </cell>
          <cell r="H756">
            <v>387</v>
          </cell>
          <cell r="I756">
            <v>9</v>
          </cell>
          <cell r="Q756" t="e">
            <v>#REF!</v>
          </cell>
        </row>
        <row r="757">
          <cell r="F757" t="str">
            <v>Farkaslyuk</v>
          </cell>
          <cell r="G757">
            <v>534272</v>
          </cell>
          <cell r="H757">
            <v>2008</v>
          </cell>
          <cell r="I757">
            <v>9</v>
          </cell>
          <cell r="Q757" t="e">
            <v>#REF!</v>
          </cell>
        </row>
        <row r="758">
          <cell r="F758" t="str">
            <v>Farmos</v>
          </cell>
          <cell r="G758">
            <v>1309122</v>
          </cell>
          <cell r="H758">
            <v>3644</v>
          </cell>
          <cell r="I758">
            <v>9</v>
          </cell>
          <cell r="Q758" t="e">
            <v>#REF!</v>
          </cell>
        </row>
        <row r="759">
          <cell r="F759" t="str">
            <v>Fazekasboda</v>
          </cell>
          <cell r="G759">
            <v>217835</v>
          </cell>
          <cell r="H759">
            <v>223</v>
          </cell>
          <cell r="I759">
            <v>9</v>
          </cell>
          <cell r="Q759" t="e">
            <v>#REF!</v>
          </cell>
        </row>
        <row r="760">
          <cell r="F760" t="str">
            <v>Fedémes</v>
          </cell>
          <cell r="G760">
            <v>1012432</v>
          </cell>
          <cell r="H760">
            <v>370</v>
          </cell>
          <cell r="I760">
            <v>9</v>
          </cell>
          <cell r="Q760" t="e">
            <v>#REF!</v>
          </cell>
        </row>
        <row r="761">
          <cell r="F761" t="str">
            <v>Fegyvernek</v>
          </cell>
          <cell r="G761">
            <v>1616647</v>
          </cell>
          <cell r="H761">
            <v>7200</v>
          </cell>
          <cell r="I761">
            <v>8</v>
          </cell>
          <cell r="Q761" t="e">
            <v>#REF!</v>
          </cell>
        </row>
        <row r="762">
          <cell r="F762" t="str">
            <v>Fehérgyarmat</v>
          </cell>
          <cell r="G762">
            <v>1518971</v>
          </cell>
          <cell r="H762">
            <v>8391</v>
          </cell>
          <cell r="I762">
            <v>7</v>
          </cell>
          <cell r="Q762" t="e">
            <v>#REF!</v>
          </cell>
        </row>
        <row r="763">
          <cell r="F763" t="str">
            <v>Fehértó</v>
          </cell>
          <cell r="G763">
            <v>806956</v>
          </cell>
          <cell r="H763">
            <v>489</v>
          </cell>
          <cell r="I763">
            <v>9</v>
          </cell>
          <cell r="Q763" t="e">
            <v>#REF!</v>
          </cell>
        </row>
        <row r="764">
          <cell r="F764" t="str">
            <v>Fehérvárcsurgó</v>
          </cell>
          <cell r="G764">
            <v>732203</v>
          </cell>
          <cell r="H764">
            <v>1904</v>
          </cell>
          <cell r="I764">
            <v>9</v>
          </cell>
          <cell r="Q764" t="e">
            <v>#REF!</v>
          </cell>
        </row>
        <row r="765">
          <cell r="F765" t="str">
            <v>Feked</v>
          </cell>
          <cell r="G765">
            <v>204543</v>
          </cell>
          <cell r="H765">
            <v>225</v>
          </cell>
          <cell r="I765">
            <v>9</v>
          </cell>
          <cell r="Q765" t="e">
            <v>#REF!</v>
          </cell>
        </row>
        <row r="766">
          <cell r="F766" t="str">
            <v>Feketeerdő</v>
          </cell>
          <cell r="G766">
            <v>832717</v>
          </cell>
          <cell r="H766">
            <v>501</v>
          </cell>
          <cell r="I766">
            <v>9</v>
          </cell>
          <cell r="Q766" t="e">
            <v>#REF!</v>
          </cell>
        </row>
        <row r="767">
          <cell r="F767" t="str">
            <v>Felcsút</v>
          </cell>
          <cell r="G767">
            <v>729939</v>
          </cell>
          <cell r="H767">
            <v>1747</v>
          </cell>
          <cell r="I767">
            <v>9</v>
          </cell>
          <cell r="Q767" t="e">
            <v>#REF!</v>
          </cell>
        </row>
        <row r="768">
          <cell r="F768" t="str">
            <v>Feldebrő</v>
          </cell>
          <cell r="G768">
            <v>1020747</v>
          </cell>
          <cell r="H768">
            <v>1158</v>
          </cell>
          <cell r="I768">
            <v>9</v>
          </cell>
          <cell r="Q768" t="e">
            <v>#REF!</v>
          </cell>
        </row>
        <row r="769">
          <cell r="F769" t="str">
            <v>Felgyő</v>
          </cell>
          <cell r="G769">
            <v>622646</v>
          </cell>
          <cell r="H769">
            <v>1367</v>
          </cell>
          <cell r="I769">
            <v>9</v>
          </cell>
          <cell r="Q769" t="e">
            <v>#REF!</v>
          </cell>
        </row>
        <row r="770">
          <cell r="F770" t="str">
            <v>Felpéc</v>
          </cell>
          <cell r="G770">
            <v>833251</v>
          </cell>
          <cell r="H770">
            <v>882</v>
          </cell>
          <cell r="I770">
            <v>9</v>
          </cell>
          <cell r="Q770" t="e">
            <v>#REF!</v>
          </cell>
        </row>
        <row r="771">
          <cell r="F771" t="str">
            <v>Felsőberecki</v>
          </cell>
          <cell r="G771">
            <v>508174</v>
          </cell>
          <cell r="H771">
            <v>325</v>
          </cell>
          <cell r="I771">
            <v>9</v>
          </cell>
          <cell r="Q771" t="e">
            <v>#REF!</v>
          </cell>
        </row>
        <row r="772">
          <cell r="F772" t="str">
            <v>Felsőcsatár</v>
          </cell>
          <cell r="G772">
            <v>1813587</v>
          </cell>
          <cell r="H772">
            <v>475</v>
          </cell>
          <cell r="I772">
            <v>9</v>
          </cell>
          <cell r="Q772" t="e">
            <v>#REF!</v>
          </cell>
        </row>
        <row r="773">
          <cell r="F773" t="str">
            <v>Felsődobsza</v>
          </cell>
          <cell r="G773">
            <v>509742</v>
          </cell>
          <cell r="H773">
            <v>948</v>
          </cell>
          <cell r="I773">
            <v>9</v>
          </cell>
          <cell r="Q773" t="e">
            <v>#REF!</v>
          </cell>
        </row>
        <row r="774">
          <cell r="F774" t="str">
            <v>Felsőegerszeg</v>
          </cell>
          <cell r="G774">
            <v>213286</v>
          </cell>
          <cell r="H774">
            <v>160</v>
          </cell>
          <cell r="I774">
            <v>9</v>
          </cell>
          <cell r="Q774" t="e">
            <v>#REF!</v>
          </cell>
        </row>
        <row r="775">
          <cell r="F775" t="str">
            <v>Felsőgagy</v>
          </cell>
          <cell r="G775">
            <v>529708</v>
          </cell>
          <cell r="H775">
            <v>182</v>
          </cell>
          <cell r="I775">
            <v>9</v>
          </cell>
          <cell r="Q775" t="e">
            <v>#REF!</v>
          </cell>
        </row>
        <row r="776">
          <cell r="F776" t="str">
            <v>Felsőjánosfa</v>
          </cell>
          <cell r="G776">
            <v>1808013</v>
          </cell>
          <cell r="H776">
            <v>214</v>
          </cell>
          <cell r="I776">
            <v>9</v>
          </cell>
          <cell r="Q776" t="e">
            <v>#REF!</v>
          </cell>
        </row>
        <row r="777">
          <cell r="F777" t="str">
            <v>Felsőkelecsény</v>
          </cell>
          <cell r="G777">
            <v>531723</v>
          </cell>
          <cell r="H777">
            <v>439</v>
          </cell>
          <cell r="I777">
            <v>9</v>
          </cell>
          <cell r="Q777" t="e">
            <v>#REF!</v>
          </cell>
        </row>
        <row r="778">
          <cell r="F778" t="str">
            <v>Felsőlajos</v>
          </cell>
          <cell r="G778">
            <v>333598</v>
          </cell>
          <cell r="H778">
            <v>990</v>
          </cell>
          <cell r="I778">
            <v>9</v>
          </cell>
          <cell r="Q778" t="e">
            <v>#REF!</v>
          </cell>
        </row>
        <row r="779">
          <cell r="F779" t="str">
            <v>Felsőmarác</v>
          </cell>
          <cell r="G779">
            <v>1829841</v>
          </cell>
          <cell r="H779">
            <v>290</v>
          </cell>
          <cell r="I779">
            <v>9</v>
          </cell>
          <cell r="Q779" t="e">
            <v>#REF!</v>
          </cell>
        </row>
        <row r="780">
          <cell r="F780" t="str">
            <v>Felsőmocsolád</v>
          </cell>
          <cell r="G780">
            <v>1413985</v>
          </cell>
          <cell r="H780">
            <v>486</v>
          </cell>
          <cell r="I780">
            <v>9</v>
          </cell>
          <cell r="Q780" t="e">
            <v>#REF!</v>
          </cell>
        </row>
        <row r="781">
          <cell r="F781" t="str">
            <v>Felsőnána</v>
          </cell>
          <cell r="G781">
            <v>1715820</v>
          </cell>
          <cell r="H781">
            <v>694</v>
          </cell>
          <cell r="I781">
            <v>9</v>
          </cell>
          <cell r="Q781" t="e">
            <v>#REF!</v>
          </cell>
        </row>
        <row r="782">
          <cell r="F782" t="str">
            <v>Felsőnyárád</v>
          </cell>
          <cell r="G782">
            <v>532762</v>
          </cell>
          <cell r="H782">
            <v>1078</v>
          </cell>
          <cell r="I782">
            <v>9</v>
          </cell>
          <cell r="Q782" t="e">
            <v>#REF!</v>
          </cell>
        </row>
        <row r="783">
          <cell r="F783" t="str">
            <v>Felsőnyék</v>
          </cell>
          <cell r="G783">
            <v>1717914</v>
          </cell>
          <cell r="H783">
            <v>1163</v>
          </cell>
          <cell r="I783">
            <v>9</v>
          </cell>
          <cell r="Q783" t="e">
            <v>#REF!</v>
          </cell>
        </row>
        <row r="784">
          <cell r="F784" t="str">
            <v>Felsőörs</v>
          </cell>
          <cell r="G784">
            <v>1924369</v>
          </cell>
          <cell r="H784">
            <v>1433</v>
          </cell>
          <cell r="I784">
            <v>9</v>
          </cell>
          <cell r="Q784" t="e">
            <v>#REF!</v>
          </cell>
        </row>
        <row r="785">
          <cell r="F785" t="str">
            <v>Felsőpáhok</v>
          </cell>
          <cell r="G785">
            <v>2011642</v>
          </cell>
          <cell r="H785">
            <v>614</v>
          </cell>
          <cell r="I785">
            <v>9</v>
          </cell>
          <cell r="Q785" t="e">
            <v>#REF!</v>
          </cell>
        </row>
        <row r="786">
          <cell r="F786" t="str">
            <v>Felsőpakony</v>
          </cell>
          <cell r="G786">
            <v>1306035</v>
          </cell>
          <cell r="H786">
            <v>3244</v>
          </cell>
          <cell r="I786">
            <v>9</v>
          </cell>
          <cell r="Q786" t="e">
            <v>#REF!</v>
          </cell>
        </row>
        <row r="787">
          <cell r="F787" t="str">
            <v>Felsőpetény</v>
          </cell>
          <cell r="G787">
            <v>1224323</v>
          </cell>
          <cell r="H787">
            <v>682</v>
          </cell>
          <cell r="I787">
            <v>9</v>
          </cell>
          <cell r="Q787" t="e">
            <v>#REF!</v>
          </cell>
        </row>
        <row r="788">
          <cell r="F788" t="str">
            <v>Felsőrajk</v>
          </cell>
          <cell r="G788">
            <v>2021476</v>
          </cell>
          <cell r="H788">
            <v>793</v>
          </cell>
          <cell r="I788">
            <v>9</v>
          </cell>
          <cell r="Q788" t="e">
            <v>#REF!</v>
          </cell>
        </row>
        <row r="789">
          <cell r="F789" t="str">
            <v>Felsőregmec</v>
          </cell>
          <cell r="G789">
            <v>507588</v>
          </cell>
          <cell r="H789">
            <v>304</v>
          </cell>
          <cell r="I789">
            <v>9</v>
          </cell>
          <cell r="Q789" t="e">
            <v>#REF!</v>
          </cell>
        </row>
        <row r="790">
          <cell r="F790" t="str">
            <v>Felsőszenterzsébet</v>
          </cell>
          <cell r="G790">
            <v>2030890</v>
          </cell>
          <cell r="H790">
            <v>16</v>
          </cell>
          <cell r="I790">
            <v>9</v>
          </cell>
          <cell r="Q790" t="e">
            <v>#REF!</v>
          </cell>
        </row>
        <row r="791">
          <cell r="F791" t="str">
            <v>Felsőszentiván</v>
          </cell>
          <cell r="G791">
            <v>302954</v>
          </cell>
          <cell r="H791">
            <v>2032</v>
          </cell>
          <cell r="I791">
            <v>9</v>
          </cell>
          <cell r="Q791" t="e">
            <v>#REF!</v>
          </cell>
        </row>
        <row r="792">
          <cell r="F792" t="str">
            <v>Felsőszentmárton</v>
          </cell>
          <cell r="G792">
            <v>208819</v>
          </cell>
          <cell r="H792">
            <v>1069</v>
          </cell>
          <cell r="I792">
            <v>9</v>
          </cell>
          <cell r="Q792" t="e">
            <v>#REF!</v>
          </cell>
        </row>
        <row r="793">
          <cell r="F793" t="str">
            <v>Felsőszölnök</v>
          </cell>
          <cell r="G793">
            <v>1823287</v>
          </cell>
          <cell r="H793">
            <v>633</v>
          </cell>
          <cell r="I793">
            <v>9</v>
          </cell>
          <cell r="Q793" t="e">
            <v>#REF!</v>
          </cell>
        </row>
        <row r="794">
          <cell r="F794" t="str">
            <v>Felsőtárkány</v>
          </cell>
          <cell r="G794">
            <v>1016328</v>
          </cell>
          <cell r="H794">
            <v>3518</v>
          </cell>
          <cell r="I794">
            <v>9</v>
          </cell>
          <cell r="Q794" t="e">
            <v>#REF!</v>
          </cell>
        </row>
        <row r="795">
          <cell r="F795" t="str">
            <v>Felsőtelekes</v>
          </cell>
          <cell r="G795">
            <v>531671</v>
          </cell>
          <cell r="H795">
            <v>841</v>
          </cell>
          <cell r="I795">
            <v>9</v>
          </cell>
          <cell r="Q795" t="e">
            <v>#REF!</v>
          </cell>
        </row>
        <row r="796">
          <cell r="F796" t="str">
            <v>Felsőtold</v>
          </cell>
          <cell r="G796">
            <v>1233312</v>
          </cell>
          <cell r="H796">
            <v>168</v>
          </cell>
          <cell r="I796">
            <v>9</v>
          </cell>
          <cell r="Q796" t="e">
            <v>#REF!</v>
          </cell>
        </row>
        <row r="797">
          <cell r="F797" t="str">
            <v>Felsővadász</v>
          </cell>
          <cell r="G797">
            <v>523533</v>
          </cell>
          <cell r="H797">
            <v>547</v>
          </cell>
          <cell r="I797">
            <v>9</v>
          </cell>
          <cell r="Q797" t="e">
            <v>#REF!</v>
          </cell>
        </row>
        <row r="798">
          <cell r="F798" t="str">
            <v>Felsőzsolca</v>
          </cell>
          <cell r="G798">
            <v>502848</v>
          </cell>
          <cell r="H798">
            <v>7307</v>
          </cell>
          <cell r="I798">
            <v>7</v>
          </cell>
          <cell r="Q798" t="e">
            <v>#REF!</v>
          </cell>
        </row>
        <row r="799">
          <cell r="F799" t="str">
            <v>Fényeslitke</v>
          </cell>
          <cell r="G799">
            <v>1522415</v>
          </cell>
          <cell r="H799">
            <v>2574</v>
          </cell>
          <cell r="I799">
            <v>9</v>
          </cell>
          <cell r="Q799" t="e">
            <v>#REF!</v>
          </cell>
        </row>
        <row r="800">
          <cell r="F800" t="str">
            <v>Fenyőfő</v>
          </cell>
          <cell r="G800">
            <v>830678</v>
          </cell>
          <cell r="H800">
            <v>153</v>
          </cell>
          <cell r="I800">
            <v>9</v>
          </cell>
          <cell r="Q800" t="e">
            <v>#REF!</v>
          </cell>
        </row>
        <row r="801">
          <cell r="F801" t="str">
            <v>Ferencszállás</v>
          </cell>
          <cell r="G801">
            <v>618999</v>
          </cell>
          <cell r="H801">
            <v>675</v>
          </cell>
          <cell r="I801">
            <v>9</v>
          </cell>
          <cell r="Q801" t="e">
            <v>#REF!</v>
          </cell>
        </row>
        <row r="802">
          <cell r="F802" t="str">
            <v>Fertőboz</v>
          </cell>
          <cell r="G802">
            <v>811253</v>
          </cell>
          <cell r="H802">
            <v>260</v>
          </cell>
          <cell r="I802">
            <v>9</v>
          </cell>
          <cell r="Q802" t="e">
            <v>#REF!</v>
          </cell>
        </row>
        <row r="803">
          <cell r="F803" t="str">
            <v>Fertőd</v>
          </cell>
          <cell r="G803">
            <v>809885</v>
          </cell>
          <cell r="H803">
            <v>3367</v>
          </cell>
          <cell r="I803">
            <v>7</v>
          </cell>
          <cell r="Q803" t="e">
            <v>#REF!</v>
          </cell>
        </row>
        <row r="804">
          <cell r="F804" t="str">
            <v>Fertőendréd</v>
          </cell>
          <cell r="G804">
            <v>809487</v>
          </cell>
          <cell r="H804">
            <v>643</v>
          </cell>
          <cell r="I804">
            <v>9</v>
          </cell>
          <cell r="Q804" t="e">
            <v>#REF!</v>
          </cell>
        </row>
        <row r="805">
          <cell r="F805" t="str">
            <v>Fertőhomok</v>
          </cell>
          <cell r="G805">
            <v>810658</v>
          </cell>
          <cell r="H805">
            <v>579</v>
          </cell>
          <cell r="I805">
            <v>9</v>
          </cell>
          <cell r="Q805" t="e">
            <v>#REF!</v>
          </cell>
        </row>
        <row r="806">
          <cell r="F806" t="str">
            <v>Fertőrákos</v>
          </cell>
          <cell r="G806">
            <v>812414</v>
          </cell>
          <cell r="H806">
            <v>2261</v>
          </cell>
          <cell r="I806">
            <v>9</v>
          </cell>
          <cell r="Q806" t="e">
            <v>#REF!</v>
          </cell>
        </row>
        <row r="807">
          <cell r="F807" t="str">
            <v>Fertőszentmiklós</v>
          </cell>
          <cell r="G807">
            <v>815343</v>
          </cell>
          <cell r="H807">
            <v>3793</v>
          </cell>
          <cell r="I807">
            <v>8</v>
          </cell>
          <cell r="Q807" t="e">
            <v>#REF!</v>
          </cell>
        </row>
        <row r="808">
          <cell r="F808" t="str">
            <v>Fertőszéplak</v>
          </cell>
          <cell r="G808">
            <v>831440</v>
          </cell>
          <cell r="H808">
            <v>1187</v>
          </cell>
          <cell r="I808">
            <v>9</v>
          </cell>
          <cell r="Q808" t="e">
            <v>#REF!</v>
          </cell>
        </row>
        <row r="809">
          <cell r="F809" t="str">
            <v>Fiad</v>
          </cell>
          <cell r="G809">
            <v>1431644</v>
          </cell>
          <cell r="H809">
            <v>197</v>
          </cell>
          <cell r="I809">
            <v>9</v>
          </cell>
          <cell r="Q809" t="e">
            <v>#REF!</v>
          </cell>
        </row>
        <row r="810">
          <cell r="F810" t="str">
            <v>Filkeháza</v>
          </cell>
          <cell r="G810">
            <v>525238</v>
          </cell>
          <cell r="H810">
            <v>117</v>
          </cell>
          <cell r="I810">
            <v>9</v>
          </cell>
          <cell r="Q810" t="e">
            <v>#REF!</v>
          </cell>
        </row>
        <row r="811">
          <cell r="F811" t="str">
            <v>Fityeház</v>
          </cell>
          <cell r="G811">
            <v>2019187</v>
          </cell>
          <cell r="H811">
            <v>707</v>
          </cell>
          <cell r="I811">
            <v>9</v>
          </cell>
          <cell r="Q811" t="e">
            <v>#REF!</v>
          </cell>
        </row>
        <row r="812">
          <cell r="F812" t="str">
            <v>Foktő</v>
          </cell>
          <cell r="G812">
            <v>302149</v>
          </cell>
          <cell r="H812">
            <v>1703</v>
          </cell>
          <cell r="I812">
            <v>9</v>
          </cell>
          <cell r="Q812" t="e">
            <v>#REF!</v>
          </cell>
        </row>
        <row r="813">
          <cell r="F813" t="str">
            <v>Folyás</v>
          </cell>
          <cell r="G813">
            <v>934014</v>
          </cell>
          <cell r="H813">
            <v>401</v>
          </cell>
          <cell r="I813">
            <v>9</v>
          </cell>
          <cell r="Q813" t="e">
            <v>#REF!</v>
          </cell>
        </row>
        <row r="814">
          <cell r="F814" t="str">
            <v>Fonó</v>
          </cell>
          <cell r="G814">
            <v>1422026</v>
          </cell>
          <cell r="H814">
            <v>339</v>
          </cell>
          <cell r="I814">
            <v>9</v>
          </cell>
          <cell r="Q814" t="e">
            <v>#REF!</v>
          </cell>
        </row>
        <row r="815">
          <cell r="F815" t="str">
            <v>Fony</v>
          </cell>
          <cell r="G815">
            <v>517932</v>
          </cell>
          <cell r="H815">
            <v>390</v>
          </cell>
          <cell r="I815">
            <v>9</v>
          </cell>
          <cell r="Q815" t="e">
            <v>#REF!</v>
          </cell>
        </row>
        <row r="816">
          <cell r="F816" t="str">
            <v>Fonyód</v>
          </cell>
          <cell r="G816">
            <v>1414632</v>
          </cell>
          <cell r="H816">
            <v>5418</v>
          </cell>
          <cell r="I816">
            <v>7</v>
          </cell>
          <cell r="Q816" t="e">
            <v>#REF!</v>
          </cell>
        </row>
        <row r="817">
          <cell r="F817" t="str">
            <v>Forráskút</v>
          </cell>
          <cell r="G817">
            <v>633020</v>
          </cell>
          <cell r="H817">
            <v>2174</v>
          </cell>
          <cell r="I817">
            <v>9</v>
          </cell>
          <cell r="Q817" t="e">
            <v>#REF!</v>
          </cell>
        </row>
        <row r="818">
          <cell r="F818" t="str">
            <v>Forró</v>
          </cell>
          <cell r="G818">
            <v>530483</v>
          </cell>
          <cell r="H818">
            <v>2599</v>
          </cell>
          <cell r="I818">
            <v>9</v>
          </cell>
          <cell r="Q818" t="e">
            <v>#REF!</v>
          </cell>
        </row>
        <row r="819">
          <cell r="F819" t="str">
            <v>Fót</v>
          </cell>
          <cell r="G819">
            <v>1332610</v>
          </cell>
          <cell r="H819">
            <v>17785</v>
          </cell>
          <cell r="I819">
            <v>7</v>
          </cell>
          <cell r="Q819" t="e">
            <v>#REF!</v>
          </cell>
        </row>
        <row r="820">
          <cell r="F820" t="str">
            <v>Földeák</v>
          </cell>
          <cell r="G820">
            <v>609210</v>
          </cell>
          <cell r="H820">
            <v>3347</v>
          </cell>
          <cell r="I820">
            <v>9</v>
          </cell>
          <cell r="Q820" t="e">
            <v>#REF!</v>
          </cell>
        </row>
        <row r="821">
          <cell r="F821" t="str">
            <v>Földes</v>
          </cell>
          <cell r="G821">
            <v>903258</v>
          </cell>
          <cell r="H821">
            <v>4345</v>
          </cell>
          <cell r="I821">
            <v>8</v>
          </cell>
          <cell r="Q821" t="e">
            <v>#REF!</v>
          </cell>
        </row>
        <row r="822">
          <cell r="F822" t="str">
            <v>Főnyed</v>
          </cell>
          <cell r="G822">
            <v>1422707</v>
          </cell>
          <cell r="H822">
            <v>94</v>
          </cell>
          <cell r="I822">
            <v>9</v>
          </cell>
          <cell r="Q822" t="e">
            <v>#REF!</v>
          </cell>
        </row>
        <row r="823">
          <cell r="F823" t="str">
            <v>Fulókércs</v>
          </cell>
          <cell r="G823">
            <v>522123</v>
          </cell>
          <cell r="H823">
            <v>383</v>
          </cell>
          <cell r="I823">
            <v>9</v>
          </cell>
          <cell r="Q823" t="e">
            <v>#REF!</v>
          </cell>
        </row>
        <row r="824">
          <cell r="F824" t="str">
            <v>Furta</v>
          </cell>
          <cell r="G824">
            <v>916993</v>
          </cell>
          <cell r="H824">
            <v>1245</v>
          </cell>
          <cell r="I824">
            <v>9</v>
          </cell>
          <cell r="Q824" t="e">
            <v>#REF!</v>
          </cell>
        </row>
        <row r="825">
          <cell r="F825" t="str">
            <v>Füle</v>
          </cell>
          <cell r="G825">
            <v>706114</v>
          </cell>
          <cell r="H825">
            <v>872</v>
          </cell>
          <cell r="I825">
            <v>9</v>
          </cell>
          <cell r="Q825" t="e">
            <v>#REF!</v>
          </cell>
        </row>
        <row r="826">
          <cell r="F826" t="str">
            <v>Fülesd</v>
          </cell>
          <cell r="G826">
            <v>1510791</v>
          </cell>
          <cell r="H826">
            <v>492</v>
          </cell>
          <cell r="I826">
            <v>9</v>
          </cell>
          <cell r="Q826" t="e">
            <v>#REF!</v>
          </cell>
        </row>
        <row r="827">
          <cell r="F827" t="str">
            <v>Fülöp</v>
          </cell>
          <cell r="G827">
            <v>922150</v>
          </cell>
          <cell r="H827">
            <v>1834</v>
          </cell>
          <cell r="I827">
            <v>9</v>
          </cell>
          <cell r="Q827" t="e">
            <v>#REF!</v>
          </cell>
        </row>
        <row r="828">
          <cell r="F828" t="str">
            <v>Fülöpháza</v>
          </cell>
          <cell r="G828">
            <v>331468</v>
          </cell>
          <cell r="H828">
            <v>971</v>
          </cell>
          <cell r="I828">
            <v>9</v>
          </cell>
          <cell r="Q828" t="e">
            <v>#REF!</v>
          </cell>
        </row>
        <row r="829">
          <cell r="F829" t="str">
            <v>Fülöpjakab</v>
          </cell>
          <cell r="G829">
            <v>333622</v>
          </cell>
          <cell r="H829">
            <v>1139</v>
          </cell>
          <cell r="I829">
            <v>9</v>
          </cell>
          <cell r="Q829" t="e">
            <v>#REF!</v>
          </cell>
        </row>
        <row r="830">
          <cell r="F830" t="str">
            <v>Fülöpszállás</v>
          </cell>
          <cell r="G830">
            <v>314058</v>
          </cell>
          <cell r="H830">
            <v>2484</v>
          </cell>
          <cell r="I830">
            <v>9</v>
          </cell>
          <cell r="Q830" t="e">
            <v>#REF!</v>
          </cell>
        </row>
        <row r="831">
          <cell r="F831" t="str">
            <v>Fülpösdaróc</v>
          </cell>
          <cell r="G831">
            <v>1514377</v>
          </cell>
          <cell r="H831">
            <v>361</v>
          </cell>
          <cell r="I831">
            <v>9</v>
          </cell>
          <cell r="Q831" t="e">
            <v>#REF!</v>
          </cell>
        </row>
        <row r="832">
          <cell r="F832" t="str">
            <v>Fürged</v>
          </cell>
          <cell r="G832">
            <v>1717950</v>
          </cell>
          <cell r="H832">
            <v>752</v>
          </cell>
          <cell r="I832">
            <v>9</v>
          </cell>
          <cell r="Q832" t="e">
            <v>#REF!</v>
          </cell>
        </row>
        <row r="833">
          <cell r="F833" t="str">
            <v>Füzér</v>
          </cell>
          <cell r="G833">
            <v>517109</v>
          </cell>
          <cell r="H833">
            <v>530</v>
          </cell>
          <cell r="I833">
            <v>9</v>
          </cell>
          <cell r="Q833" t="e">
            <v>#REF!</v>
          </cell>
        </row>
        <row r="834">
          <cell r="F834" t="str">
            <v>Füzérkajata</v>
          </cell>
          <cell r="G834">
            <v>506460</v>
          </cell>
          <cell r="H834">
            <v>139</v>
          </cell>
          <cell r="I834">
            <v>9</v>
          </cell>
          <cell r="Q834" t="e">
            <v>#REF!</v>
          </cell>
        </row>
        <row r="835">
          <cell r="F835" t="str">
            <v>Füzérkomlós</v>
          </cell>
          <cell r="G835">
            <v>511378</v>
          </cell>
          <cell r="H835">
            <v>412</v>
          </cell>
          <cell r="I835">
            <v>9</v>
          </cell>
          <cell r="Q835" t="e">
            <v>#REF!</v>
          </cell>
        </row>
        <row r="836">
          <cell r="F836" t="str">
            <v>Füzérradvány</v>
          </cell>
          <cell r="G836">
            <v>510366</v>
          </cell>
          <cell r="H836">
            <v>419</v>
          </cell>
          <cell r="I836">
            <v>9</v>
          </cell>
          <cell r="Q836" t="e">
            <v>#REF!</v>
          </cell>
        </row>
        <row r="837">
          <cell r="F837" t="str">
            <v>Füzesabony</v>
          </cell>
          <cell r="G837">
            <v>1003276</v>
          </cell>
          <cell r="H837">
            <v>8325</v>
          </cell>
          <cell r="I837">
            <v>7</v>
          </cell>
          <cell r="Q837" t="e">
            <v>#REF!</v>
          </cell>
        </row>
        <row r="838">
          <cell r="F838" t="str">
            <v>Füzesgyarmat</v>
          </cell>
          <cell r="G838">
            <v>412256</v>
          </cell>
          <cell r="H838">
            <v>6341</v>
          </cell>
          <cell r="I838">
            <v>7</v>
          </cell>
          <cell r="Q838" t="e">
            <v>#REF!</v>
          </cell>
        </row>
        <row r="839">
          <cell r="F839" t="str">
            <v>Fűzvölgy</v>
          </cell>
          <cell r="G839">
            <v>2016531</v>
          </cell>
          <cell r="H839">
            <v>136</v>
          </cell>
          <cell r="I839">
            <v>9</v>
          </cell>
          <cell r="Q839" t="e">
            <v>#REF!</v>
          </cell>
        </row>
        <row r="840">
          <cell r="F840" t="str">
            <v>Gáborján</v>
          </cell>
          <cell r="G840">
            <v>918175</v>
          </cell>
          <cell r="H840">
            <v>930</v>
          </cell>
          <cell r="I840">
            <v>9</v>
          </cell>
          <cell r="Q840" t="e">
            <v>#REF!</v>
          </cell>
        </row>
        <row r="841">
          <cell r="F841" t="str">
            <v>Gáborjánháza</v>
          </cell>
          <cell r="G841">
            <v>2017516</v>
          </cell>
          <cell r="H841">
            <v>90</v>
          </cell>
          <cell r="I841">
            <v>9</v>
          </cell>
          <cell r="Q841" t="e">
            <v>#REF!</v>
          </cell>
        </row>
        <row r="842">
          <cell r="F842" t="str">
            <v>Gacsály</v>
          </cell>
          <cell r="G842">
            <v>1513727</v>
          </cell>
          <cell r="H842">
            <v>927</v>
          </cell>
          <cell r="I842">
            <v>9</v>
          </cell>
          <cell r="Q842" t="e">
            <v>#REF!</v>
          </cell>
        </row>
        <row r="843">
          <cell r="F843" t="str">
            <v>Gadács</v>
          </cell>
          <cell r="G843">
            <v>1428264</v>
          </cell>
          <cell r="H843">
            <v>164</v>
          </cell>
          <cell r="I843">
            <v>9</v>
          </cell>
          <cell r="Q843" t="e">
            <v>#REF!</v>
          </cell>
        </row>
        <row r="844">
          <cell r="F844" t="str">
            <v>Gadány</v>
          </cell>
          <cell r="G844">
            <v>1426222</v>
          </cell>
          <cell r="H844">
            <v>396</v>
          </cell>
          <cell r="I844">
            <v>9</v>
          </cell>
          <cell r="Q844" t="e">
            <v>#REF!</v>
          </cell>
        </row>
        <row r="845">
          <cell r="F845" t="str">
            <v>Gadna</v>
          </cell>
          <cell r="G845">
            <v>505494</v>
          </cell>
          <cell r="H845">
            <v>273</v>
          </cell>
          <cell r="I845">
            <v>9</v>
          </cell>
          <cell r="Q845" t="e">
            <v>#REF!</v>
          </cell>
        </row>
        <row r="846">
          <cell r="F846" t="str">
            <v>Gádoros</v>
          </cell>
          <cell r="G846">
            <v>409511</v>
          </cell>
          <cell r="H846">
            <v>4187</v>
          </cell>
          <cell r="I846">
            <v>8</v>
          </cell>
          <cell r="Q846" t="e">
            <v>#REF!</v>
          </cell>
        </row>
        <row r="847">
          <cell r="F847" t="str">
            <v>Gagyapáti</v>
          </cell>
          <cell r="G847">
            <v>528732</v>
          </cell>
          <cell r="H847">
            <v>34</v>
          </cell>
          <cell r="I847">
            <v>9</v>
          </cell>
          <cell r="Q847" t="e">
            <v>#REF!</v>
          </cell>
        </row>
        <row r="848">
          <cell r="F848" t="str">
            <v>Gagybátor</v>
          </cell>
          <cell r="G848">
            <v>528307</v>
          </cell>
          <cell r="H848">
            <v>228</v>
          </cell>
          <cell r="I848">
            <v>9</v>
          </cell>
          <cell r="Q848" t="e">
            <v>#REF!</v>
          </cell>
        </row>
        <row r="849">
          <cell r="F849" t="str">
            <v>Gagyvendégi</v>
          </cell>
          <cell r="G849">
            <v>503744</v>
          </cell>
          <cell r="H849">
            <v>225</v>
          </cell>
          <cell r="I849">
            <v>9</v>
          </cell>
          <cell r="Q849" t="e">
            <v>#REF!</v>
          </cell>
        </row>
        <row r="850">
          <cell r="F850" t="str">
            <v>Galambok</v>
          </cell>
          <cell r="G850">
            <v>2012991</v>
          </cell>
          <cell r="H850">
            <v>1286</v>
          </cell>
          <cell r="I850">
            <v>9</v>
          </cell>
          <cell r="Q850" t="e">
            <v>#REF!</v>
          </cell>
        </row>
        <row r="851">
          <cell r="F851" t="str">
            <v>Galgaguta</v>
          </cell>
          <cell r="G851">
            <v>1225663</v>
          </cell>
          <cell r="H851">
            <v>738</v>
          </cell>
          <cell r="I851">
            <v>9</v>
          </cell>
          <cell r="Q851" t="e">
            <v>#REF!</v>
          </cell>
        </row>
        <row r="852">
          <cell r="F852" t="str">
            <v>Galgagyörk</v>
          </cell>
          <cell r="G852">
            <v>1313295</v>
          </cell>
          <cell r="H852">
            <v>1086</v>
          </cell>
          <cell r="I852">
            <v>9</v>
          </cell>
          <cell r="Q852" t="e">
            <v>#REF!</v>
          </cell>
        </row>
        <row r="853">
          <cell r="F853" t="str">
            <v>Galgahévíz</v>
          </cell>
          <cell r="G853">
            <v>1319503</v>
          </cell>
          <cell r="H853">
            <v>2549</v>
          </cell>
          <cell r="I853">
            <v>9</v>
          </cell>
          <cell r="Q853" t="e">
            <v>#REF!</v>
          </cell>
        </row>
        <row r="854">
          <cell r="F854" t="str">
            <v>Galgamácsa</v>
          </cell>
          <cell r="G854">
            <v>1327128</v>
          </cell>
          <cell r="H854">
            <v>1956</v>
          </cell>
          <cell r="I854">
            <v>9</v>
          </cell>
          <cell r="Q854" t="e">
            <v>#REF!</v>
          </cell>
        </row>
        <row r="855">
          <cell r="F855" t="str">
            <v>Gálosfa</v>
          </cell>
          <cell r="G855">
            <v>1406585</v>
          </cell>
          <cell r="H855">
            <v>310</v>
          </cell>
          <cell r="I855">
            <v>9</v>
          </cell>
          <cell r="Q855" t="e">
            <v>#REF!</v>
          </cell>
        </row>
        <row r="856">
          <cell r="F856" t="str">
            <v>Galvács</v>
          </cell>
          <cell r="G856">
            <v>519293</v>
          </cell>
          <cell r="H856">
            <v>112</v>
          </cell>
          <cell r="I856">
            <v>9</v>
          </cell>
          <cell r="Q856" t="e">
            <v>#REF!</v>
          </cell>
        </row>
        <row r="857">
          <cell r="F857" t="str">
            <v>Gamás</v>
          </cell>
          <cell r="G857">
            <v>1406451</v>
          </cell>
          <cell r="H857">
            <v>852</v>
          </cell>
          <cell r="I857">
            <v>9</v>
          </cell>
          <cell r="Q857" t="e">
            <v>#REF!</v>
          </cell>
        </row>
        <row r="858">
          <cell r="F858" t="str">
            <v>Ganna</v>
          </cell>
          <cell r="G858">
            <v>1912742</v>
          </cell>
          <cell r="H858">
            <v>308</v>
          </cell>
          <cell r="I858">
            <v>9</v>
          </cell>
          <cell r="Q858" t="e">
            <v>#REF!</v>
          </cell>
        </row>
        <row r="859">
          <cell r="F859" t="str">
            <v>Gánt</v>
          </cell>
          <cell r="G859">
            <v>715750</v>
          </cell>
          <cell r="H859">
            <v>829</v>
          </cell>
          <cell r="I859">
            <v>9</v>
          </cell>
          <cell r="Q859" t="e">
            <v>#REF!</v>
          </cell>
        </row>
        <row r="860">
          <cell r="F860" t="str">
            <v>Gara</v>
          </cell>
          <cell r="G860">
            <v>331848</v>
          </cell>
          <cell r="H860">
            <v>2502</v>
          </cell>
          <cell r="I860">
            <v>9</v>
          </cell>
          <cell r="Q860" t="e">
            <v>#REF!</v>
          </cell>
        </row>
        <row r="861">
          <cell r="F861" t="str">
            <v>Garáb</v>
          </cell>
          <cell r="G861">
            <v>1218494</v>
          </cell>
          <cell r="H861">
            <v>62</v>
          </cell>
          <cell r="I861">
            <v>9</v>
          </cell>
          <cell r="Q861" t="e">
            <v>#REF!</v>
          </cell>
        </row>
        <row r="862">
          <cell r="F862" t="str">
            <v>Garabonc</v>
          </cell>
          <cell r="G862">
            <v>2012946</v>
          </cell>
          <cell r="H862">
            <v>774</v>
          </cell>
          <cell r="I862">
            <v>9</v>
          </cell>
          <cell r="Q862" t="e">
            <v>#REF!</v>
          </cell>
        </row>
        <row r="863">
          <cell r="F863" t="str">
            <v>Garadna</v>
          </cell>
          <cell r="G863">
            <v>510904</v>
          </cell>
          <cell r="H863">
            <v>467</v>
          </cell>
          <cell r="I863">
            <v>9</v>
          </cell>
          <cell r="Q863" t="e">
            <v>#REF!</v>
          </cell>
        </row>
        <row r="864">
          <cell r="F864" t="str">
            <v>Garbolc</v>
          </cell>
          <cell r="G864">
            <v>1504996</v>
          </cell>
          <cell r="H864">
            <v>153</v>
          </cell>
          <cell r="I864">
            <v>9</v>
          </cell>
          <cell r="Q864" t="e">
            <v>#REF!</v>
          </cell>
        </row>
        <row r="865">
          <cell r="F865" t="str">
            <v>Gárdony</v>
          </cell>
          <cell r="G865">
            <v>710296</v>
          </cell>
          <cell r="H865">
            <v>9073</v>
          </cell>
          <cell r="I865">
            <v>7</v>
          </cell>
          <cell r="Q865" t="e">
            <v>#REF!</v>
          </cell>
        </row>
        <row r="866">
          <cell r="F866" t="str">
            <v>Garé</v>
          </cell>
          <cell r="G866">
            <v>207560</v>
          </cell>
          <cell r="H866">
            <v>339</v>
          </cell>
          <cell r="I866">
            <v>9</v>
          </cell>
          <cell r="Q866" t="e">
            <v>#REF!</v>
          </cell>
        </row>
        <row r="867">
          <cell r="F867" t="str">
            <v>Gasztony</v>
          </cell>
          <cell r="G867">
            <v>1830906</v>
          </cell>
          <cell r="H867">
            <v>464</v>
          </cell>
          <cell r="I867">
            <v>9</v>
          </cell>
          <cell r="Q867" t="e">
            <v>#REF!</v>
          </cell>
        </row>
        <row r="868">
          <cell r="F868" t="str">
            <v>Gátér</v>
          </cell>
          <cell r="G868">
            <v>326383</v>
          </cell>
          <cell r="H868">
            <v>1062</v>
          </cell>
          <cell r="I868">
            <v>9</v>
          </cell>
          <cell r="Q868" t="e">
            <v>#REF!</v>
          </cell>
        </row>
        <row r="869">
          <cell r="F869" t="str">
            <v>Gávavencsellő</v>
          </cell>
          <cell r="G869">
            <v>1505801</v>
          </cell>
          <cell r="H869">
            <v>3966</v>
          </cell>
          <cell r="I869">
            <v>8</v>
          </cell>
          <cell r="Q869" t="e">
            <v>#REF!</v>
          </cell>
        </row>
        <row r="870">
          <cell r="F870" t="str">
            <v>Géberjén</v>
          </cell>
          <cell r="G870">
            <v>1503629</v>
          </cell>
          <cell r="H870">
            <v>558</v>
          </cell>
          <cell r="I870">
            <v>9</v>
          </cell>
          <cell r="Q870" t="e">
            <v>#REF!</v>
          </cell>
        </row>
        <row r="871">
          <cell r="F871" t="str">
            <v>Gecse</v>
          </cell>
          <cell r="G871">
            <v>1909292</v>
          </cell>
          <cell r="H871">
            <v>448</v>
          </cell>
          <cell r="I871">
            <v>9</v>
          </cell>
          <cell r="Q871" t="e">
            <v>#REF!</v>
          </cell>
        </row>
        <row r="872">
          <cell r="F872" t="str">
            <v>Géderlak</v>
          </cell>
          <cell r="G872">
            <v>303577</v>
          </cell>
          <cell r="H872">
            <v>1075</v>
          </cell>
          <cell r="I872">
            <v>9</v>
          </cell>
          <cell r="Q872" t="e">
            <v>#REF!</v>
          </cell>
        </row>
        <row r="873">
          <cell r="F873" t="str">
            <v>Gégény</v>
          </cell>
          <cell r="G873">
            <v>1505670</v>
          </cell>
          <cell r="H873">
            <v>2104</v>
          </cell>
          <cell r="I873">
            <v>9</v>
          </cell>
          <cell r="Q873" t="e">
            <v>#REF!</v>
          </cell>
        </row>
        <row r="874">
          <cell r="F874" t="str">
            <v>Gelej</v>
          </cell>
          <cell r="G874">
            <v>523719</v>
          </cell>
          <cell r="H874">
            <v>681</v>
          </cell>
          <cell r="I874">
            <v>9</v>
          </cell>
          <cell r="Q874" t="e">
            <v>#REF!</v>
          </cell>
        </row>
        <row r="875">
          <cell r="F875" t="str">
            <v>Gelénes</v>
          </cell>
          <cell r="G875">
            <v>1504613</v>
          </cell>
          <cell r="H875">
            <v>611</v>
          </cell>
          <cell r="I875">
            <v>9</v>
          </cell>
          <cell r="Q875" t="e">
            <v>#REF!</v>
          </cell>
        </row>
        <row r="876">
          <cell r="F876" t="str">
            <v>Gellénháza</v>
          </cell>
          <cell r="G876">
            <v>2008068</v>
          </cell>
          <cell r="H876">
            <v>1667</v>
          </cell>
          <cell r="I876">
            <v>9</v>
          </cell>
          <cell r="Q876" t="e">
            <v>#REF!</v>
          </cell>
        </row>
        <row r="877">
          <cell r="F877" t="str">
            <v>Gelse</v>
          </cell>
          <cell r="G877">
            <v>2012089</v>
          </cell>
          <cell r="H877">
            <v>1158</v>
          </cell>
          <cell r="I877">
            <v>9</v>
          </cell>
          <cell r="Q877" t="e">
            <v>#REF!</v>
          </cell>
        </row>
        <row r="878">
          <cell r="F878" t="str">
            <v>Gelsesziget</v>
          </cell>
          <cell r="G878">
            <v>2009089</v>
          </cell>
          <cell r="H878">
            <v>265</v>
          </cell>
          <cell r="I878">
            <v>9</v>
          </cell>
          <cell r="Q878" t="e">
            <v>#REF!</v>
          </cell>
        </row>
        <row r="879">
          <cell r="F879" t="str">
            <v>Gemzse</v>
          </cell>
          <cell r="G879">
            <v>1513000</v>
          </cell>
          <cell r="H879">
            <v>904</v>
          </cell>
          <cell r="I879">
            <v>9</v>
          </cell>
          <cell r="Q879" t="e">
            <v>#REF!</v>
          </cell>
        </row>
        <row r="880">
          <cell r="F880" t="str">
            <v>Gencsapáti</v>
          </cell>
          <cell r="G880">
            <v>1824183</v>
          </cell>
          <cell r="H880">
            <v>2534</v>
          </cell>
          <cell r="I880">
            <v>9</v>
          </cell>
          <cell r="Q880" t="e">
            <v>#REF!</v>
          </cell>
        </row>
        <row r="881">
          <cell r="F881" t="str">
            <v>Gérce</v>
          </cell>
          <cell r="G881">
            <v>1826152</v>
          </cell>
          <cell r="H881">
            <v>1195</v>
          </cell>
          <cell r="I881">
            <v>9</v>
          </cell>
          <cell r="Q881" t="e">
            <v>#REF!</v>
          </cell>
        </row>
        <row r="882">
          <cell r="F882" t="str">
            <v>Gerde</v>
          </cell>
          <cell r="G882">
            <v>212751</v>
          </cell>
          <cell r="H882">
            <v>603</v>
          </cell>
          <cell r="I882">
            <v>9</v>
          </cell>
          <cell r="Q882" t="e">
            <v>#REF!</v>
          </cell>
        </row>
        <row r="883">
          <cell r="F883" t="str">
            <v>Gerendás</v>
          </cell>
          <cell r="G883">
            <v>407393</v>
          </cell>
          <cell r="H883">
            <v>1484</v>
          </cell>
          <cell r="I883">
            <v>9</v>
          </cell>
          <cell r="Q883" t="e">
            <v>#REF!</v>
          </cell>
        </row>
        <row r="884">
          <cell r="F884" t="str">
            <v>Gerényes</v>
          </cell>
          <cell r="G884">
            <v>213347</v>
          </cell>
          <cell r="H884">
            <v>276</v>
          </cell>
          <cell r="I884">
            <v>9</v>
          </cell>
          <cell r="Q884" t="e">
            <v>#REF!</v>
          </cell>
        </row>
        <row r="885">
          <cell r="F885" t="str">
            <v>Geresdlak</v>
          </cell>
          <cell r="G885">
            <v>202857</v>
          </cell>
          <cell r="H885">
            <v>913</v>
          </cell>
          <cell r="I885">
            <v>9</v>
          </cell>
          <cell r="Q885" t="e">
            <v>#REF!</v>
          </cell>
        </row>
        <row r="886">
          <cell r="F886" t="str">
            <v>Gerjen</v>
          </cell>
          <cell r="G886">
            <v>1705731</v>
          </cell>
          <cell r="H886">
            <v>1332</v>
          </cell>
          <cell r="I886">
            <v>9</v>
          </cell>
          <cell r="Q886" t="e">
            <v>#REF!</v>
          </cell>
        </row>
        <row r="887">
          <cell r="F887" t="str">
            <v>Gersekarát</v>
          </cell>
          <cell r="G887">
            <v>1830942</v>
          </cell>
          <cell r="H887">
            <v>764</v>
          </cell>
          <cell r="I887">
            <v>9</v>
          </cell>
          <cell r="Q887" t="e">
            <v>#REF!</v>
          </cell>
        </row>
        <row r="888">
          <cell r="F888" t="str">
            <v>Geszt</v>
          </cell>
          <cell r="G888">
            <v>417394</v>
          </cell>
          <cell r="H888">
            <v>848</v>
          </cell>
          <cell r="I888">
            <v>9</v>
          </cell>
          <cell r="Q888" t="e">
            <v>#REF!</v>
          </cell>
        </row>
        <row r="889">
          <cell r="F889" t="str">
            <v>Gesztely</v>
          </cell>
          <cell r="G889">
            <v>515608</v>
          </cell>
          <cell r="H889">
            <v>2947</v>
          </cell>
          <cell r="I889">
            <v>9</v>
          </cell>
          <cell r="Q889" t="e">
            <v>#REF!</v>
          </cell>
        </row>
        <row r="890">
          <cell r="F890" t="str">
            <v>Geszteréd</v>
          </cell>
          <cell r="G890">
            <v>1528893</v>
          </cell>
          <cell r="H890">
            <v>1922</v>
          </cell>
          <cell r="I890">
            <v>9</v>
          </cell>
          <cell r="Q890" t="e">
            <v>#REF!</v>
          </cell>
        </row>
        <row r="891">
          <cell r="F891" t="str">
            <v>Gétye</v>
          </cell>
          <cell r="G891">
            <v>2020039</v>
          </cell>
          <cell r="H891">
            <v>120</v>
          </cell>
          <cell r="I891">
            <v>9</v>
          </cell>
          <cell r="Q891" t="e">
            <v>#REF!</v>
          </cell>
        </row>
        <row r="892">
          <cell r="F892" t="str">
            <v>Gibárt</v>
          </cell>
          <cell r="G892">
            <v>520969</v>
          </cell>
          <cell r="H892">
            <v>372</v>
          </cell>
          <cell r="I892">
            <v>9</v>
          </cell>
          <cell r="Q892" t="e">
            <v>#REF!</v>
          </cell>
        </row>
        <row r="893">
          <cell r="F893" t="str">
            <v>Gic</v>
          </cell>
          <cell r="G893">
            <v>1916717</v>
          </cell>
          <cell r="H893">
            <v>423</v>
          </cell>
          <cell r="I893">
            <v>9</v>
          </cell>
          <cell r="Q893" t="e">
            <v>#REF!</v>
          </cell>
        </row>
        <row r="894">
          <cell r="F894" t="str">
            <v>Gige</v>
          </cell>
          <cell r="G894">
            <v>1409177</v>
          </cell>
          <cell r="H894">
            <v>412</v>
          </cell>
          <cell r="I894">
            <v>9</v>
          </cell>
          <cell r="Q894" t="e">
            <v>#REF!</v>
          </cell>
        </row>
        <row r="895">
          <cell r="F895" t="str">
            <v>Gilvánfa</v>
          </cell>
          <cell r="G895">
            <v>218333</v>
          </cell>
          <cell r="H895">
            <v>422</v>
          </cell>
          <cell r="I895">
            <v>9</v>
          </cell>
          <cell r="Q895" t="e">
            <v>#REF!</v>
          </cell>
        </row>
        <row r="896">
          <cell r="F896" t="str">
            <v>Girincs</v>
          </cell>
          <cell r="G896">
            <v>521564</v>
          </cell>
          <cell r="H896">
            <v>817</v>
          </cell>
          <cell r="I896">
            <v>9</v>
          </cell>
          <cell r="Q896" t="e">
            <v>#REF!</v>
          </cell>
        </row>
        <row r="897">
          <cell r="F897" t="str">
            <v>Gógánfa</v>
          </cell>
          <cell r="G897">
            <v>1918193</v>
          </cell>
          <cell r="H897">
            <v>816</v>
          </cell>
          <cell r="I897">
            <v>9</v>
          </cell>
          <cell r="Q897" t="e">
            <v>#REF!</v>
          </cell>
        </row>
        <row r="898">
          <cell r="F898" t="str">
            <v>Golop</v>
          </cell>
          <cell r="G898">
            <v>513134</v>
          </cell>
          <cell r="H898">
            <v>644</v>
          </cell>
          <cell r="I898">
            <v>9</v>
          </cell>
          <cell r="Q898" t="e">
            <v>#REF!</v>
          </cell>
        </row>
        <row r="899">
          <cell r="F899" t="str">
            <v>Gomba</v>
          </cell>
          <cell r="G899">
            <v>1309441</v>
          </cell>
          <cell r="H899">
            <v>2983</v>
          </cell>
          <cell r="I899">
            <v>9</v>
          </cell>
          <cell r="Q899" t="e">
            <v>#REF!</v>
          </cell>
        </row>
        <row r="900">
          <cell r="F900" t="str">
            <v>Gombosszeg</v>
          </cell>
          <cell r="G900">
            <v>2017613</v>
          </cell>
          <cell r="H900">
            <v>39</v>
          </cell>
          <cell r="I900">
            <v>9</v>
          </cell>
          <cell r="Q900" t="e">
            <v>#REF!</v>
          </cell>
        </row>
        <row r="901">
          <cell r="F901" t="str">
            <v>Gór</v>
          </cell>
          <cell r="G901">
            <v>1811156</v>
          </cell>
          <cell r="H901">
            <v>279</v>
          </cell>
          <cell r="I901">
            <v>9</v>
          </cell>
          <cell r="Q901" t="e">
            <v>#REF!</v>
          </cell>
        </row>
        <row r="902">
          <cell r="F902" t="str">
            <v>Gordisa</v>
          </cell>
          <cell r="G902">
            <v>233084</v>
          </cell>
          <cell r="H902">
            <v>300</v>
          </cell>
          <cell r="I902">
            <v>9</v>
          </cell>
          <cell r="Q902" t="e">
            <v>#REF!</v>
          </cell>
        </row>
        <row r="903">
          <cell r="F903" t="str">
            <v>Gosztola</v>
          </cell>
          <cell r="G903">
            <v>2013569</v>
          </cell>
          <cell r="H903">
            <v>45</v>
          </cell>
          <cell r="I903">
            <v>9</v>
          </cell>
          <cell r="Q903" t="e">
            <v>#REF!</v>
          </cell>
        </row>
        <row r="904">
          <cell r="F904" t="str">
            <v>Göd</v>
          </cell>
          <cell r="G904">
            <v>1323649</v>
          </cell>
          <cell r="H904">
            <v>16719</v>
          </cell>
          <cell r="I904">
            <v>7</v>
          </cell>
          <cell r="Q904" t="e">
            <v>#REF!</v>
          </cell>
        </row>
        <row r="905">
          <cell r="F905" t="str">
            <v>Gödöllő</v>
          </cell>
          <cell r="G905">
            <v>1332559</v>
          </cell>
          <cell r="H905">
            <v>31479</v>
          </cell>
          <cell r="I905">
            <v>7</v>
          </cell>
          <cell r="Q905" t="e">
            <v>#REF!</v>
          </cell>
        </row>
        <row r="906">
          <cell r="F906" t="str">
            <v>Gödre</v>
          </cell>
          <cell r="G906">
            <v>233233</v>
          </cell>
          <cell r="H906">
            <v>961</v>
          </cell>
          <cell r="I906">
            <v>9</v>
          </cell>
          <cell r="Q906" t="e">
            <v>#REF!</v>
          </cell>
        </row>
        <row r="907">
          <cell r="F907" t="str">
            <v>Gölle</v>
          </cell>
          <cell r="G907">
            <v>1430571</v>
          </cell>
          <cell r="H907">
            <v>1075</v>
          </cell>
          <cell r="I907">
            <v>9</v>
          </cell>
          <cell r="Q907" t="e">
            <v>#REF!</v>
          </cell>
        </row>
        <row r="908">
          <cell r="F908" t="str">
            <v>Gömörszőlős</v>
          </cell>
          <cell r="G908">
            <v>509706</v>
          </cell>
          <cell r="H908">
            <v>88</v>
          </cell>
          <cell r="I908">
            <v>9</v>
          </cell>
          <cell r="Q908" t="e">
            <v>#REF!</v>
          </cell>
        </row>
        <row r="909">
          <cell r="F909" t="str">
            <v>Gönc</v>
          </cell>
          <cell r="G909">
            <v>515936</v>
          </cell>
          <cell r="H909">
            <v>2314</v>
          </cell>
          <cell r="I909">
            <v>7</v>
          </cell>
          <cell r="Q909" t="e">
            <v>#REF!</v>
          </cell>
        </row>
        <row r="910">
          <cell r="F910" t="str">
            <v>Göncruszka</v>
          </cell>
          <cell r="G910">
            <v>518643</v>
          </cell>
          <cell r="H910">
            <v>671</v>
          </cell>
          <cell r="I910">
            <v>9</v>
          </cell>
          <cell r="Q910" t="e">
            <v>#REF!</v>
          </cell>
        </row>
        <row r="911">
          <cell r="F911" t="str">
            <v>Gönyű</v>
          </cell>
          <cell r="G911">
            <v>802060</v>
          </cell>
          <cell r="H911">
            <v>3187</v>
          </cell>
          <cell r="I911">
            <v>9</v>
          </cell>
          <cell r="Q911" t="e">
            <v>#REF!</v>
          </cell>
        </row>
        <row r="912">
          <cell r="F912" t="str">
            <v>Görbeháza</v>
          </cell>
          <cell r="G912">
            <v>916568</v>
          </cell>
          <cell r="H912">
            <v>2596</v>
          </cell>
          <cell r="I912">
            <v>9</v>
          </cell>
          <cell r="Q912" t="e">
            <v>#REF!</v>
          </cell>
        </row>
        <row r="913">
          <cell r="F913" t="str">
            <v>Görcsöny</v>
          </cell>
          <cell r="G913">
            <v>230438</v>
          </cell>
          <cell r="H913">
            <v>1696</v>
          </cell>
          <cell r="I913">
            <v>9</v>
          </cell>
          <cell r="Q913" t="e">
            <v>#REF!</v>
          </cell>
        </row>
        <row r="914">
          <cell r="F914" t="str">
            <v>Görcsönydoboka</v>
          </cell>
          <cell r="G914">
            <v>209636</v>
          </cell>
          <cell r="H914">
            <v>428</v>
          </cell>
          <cell r="I914">
            <v>9</v>
          </cell>
          <cell r="Q914" t="e">
            <v>#REF!</v>
          </cell>
        </row>
        <row r="915">
          <cell r="F915" t="str">
            <v>Görgeteg</v>
          </cell>
          <cell r="G915">
            <v>1414599</v>
          </cell>
          <cell r="H915">
            <v>1188</v>
          </cell>
          <cell r="I915">
            <v>9</v>
          </cell>
          <cell r="Q915" t="e">
            <v>#REF!</v>
          </cell>
        </row>
        <row r="916">
          <cell r="F916" t="str">
            <v>Gősfa</v>
          </cell>
          <cell r="G916">
            <v>2029771</v>
          </cell>
          <cell r="H916">
            <v>329</v>
          </cell>
          <cell r="I916">
            <v>9</v>
          </cell>
          <cell r="Q916" t="e">
            <v>#REF!</v>
          </cell>
        </row>
        <row r="917">
          <cell r="F917" t="str">
            <v>Grábóc</v>
          </cell>
          <cell r="G917">
            <v>1726727</v>
          </cell>
          <cell r="H917">
            <v>190</v>
          </cell>
          <cell r="I917">
            <v>9</v>
          </cell>
          <cell r="Q917" t="e">
            <v>#REF!</v>
          </cell>
        </row>
        <row r="918">
          <cell r="F918" t="str">
            <v>Gulács</v>
          </cell>
          <cell r="G918">
            <v>1529443</v>
          </cell>
          <cell r="H918">
            <v>971</v>
          </cell>
          <cell r="I918">
            <v>9</v>
          </cell>
          <cell r="Q918" t="e">
            <v>#REF!</v>
          </cell>
        </row>
        <row r="919">
          <cell r="F919" t="str">
            <v>Gutorfölde</v>
          </cell>
          <cell r="G919">
            <v>2002097</v>
          </cell>
          <cell r="H919">
            <v>1139</v>
          </cell>
          <cell r="I919">
            <v>9</v>
          </cell>
          <cell r="Q919" t="e">
            <v>#REF!</v>
          </cell>
        </row>
        <row r="920">
          <cell r="F920" t="str">
            <v>Gyál</v>
          </cell>
          <cell r="G920">
            <v>1325627</v>
          </cell>
          <cell r="H920">
            <v>22739</v>
          </cell>
          <cell r="I920">
            <v>7</v>
          </cell>
          <cell r="Q920" t="e">
            <v>#REF!</v>
          </cell>
        </row>
        <row r="921">
          <cell r="F921" t="str">
            <v>Gyalóka</v>
          </cell>
          <cell r="G921">
            <v>817969</v>
          </cell>
          <cell r="H921">
            <v>84</v>
          </cell>
          <cell r="I921">
            <v>9</v>
          </cell>
          <cell r="Q921" t="e">
            <v>#REF!</v>
          </cell>
        </row>
        <row r="922">
          <cell r="F922" t="str">
            <v>Gyanógeregye</v>
          </cell>
          <cell r="G922">
            <v>1827030</v>
          </cell>
          <cell r="H922">
            <v>178</v>
          </cell>
          <cell r="I922">
            <v>9</v>
          </cell>
          <cell r="Q922" t="e">
            <v>#REF!</v>
          </cell>
        </row>
        <row r="923">
          <cell r="F923" t="str">
            <v>Gyarmat</v>
          </cell>
          <cell r="G923">
            <v>826860</v>
          </cell>
          <cell r="H923">
            <v>1353</v>
          </cell>
          <cell r="I923">
            <v>9</v>
          </cell>
          <cell r="Q923" t="e">
            <v>#REF!</v>
          </cell>
        </row>
        <row r="924">
          <cell r="F924" t="str">
            <v>Gyékényes</v>
          </cell>
          <cell r="G924">
            <v>1430960</v>
          </cell>
          <cell r="H924">
            <v>1060</v>
          </cell>
          <cell r="I924">
            <v>9</v>
          </cell>
          <cell r="Q924" t="e">
            <v>#REF!</v>
          </cell>
        </row>
        <row r="925">
          <cell r="F925" t="str">
            <v>Gyenesdiás</v>
          </cell>
          <cell r="G925">
            <v>2023302</v>
          </cell>
          <cell r="H925">
            <v>3481</v>
          </cell>
          <cell r="I925">
            <v>8</v>
          </cell>
          <cell r="Q925" t="e">
            <v>#REF!</v>
          </cell>
        </row>
        <row r="926">
          <cell r="F926" t="str">
            <v>Gyepükaján</v>
          </cell>
          <cell r="G926">
            <v>1928671</v>
          </cell>
          <cell r="H926">
            <v>404</v>
          </cell>
          <cell r="I926">
            <v>9</v>
          </cell>
          <cell r="Q926" t="e">
            <v>#REF!</v>
          </cell>
        </row>
        <row r="927">
          <cell r="F927" t="str">
            <v>Gyermely</v>
          </cell>
          <cell r="G927">
            <v>1106521</v>
          </cell>
          <cell r="H927">
            <v>1388</v>
          </cell>
          <cell r="I927">
            <v>9</v>
          </cell>
          <cell r="Q927" t="e">
            <v>#REF!</v>
          </cell>
        </row>
        <row r="928">
          <cell r="F928" t="str">
            <v>Gyód</v>
          </cell>
          <cell r="G928">
            <v>218315</v>
          </cell>
          <cell r="H928">
            <v>670</v>
          </cell>
          <cell r="I928">
            <v>9</v>
          </cell>
          <cell r="Q928" t="e">
            <v>#REF!</v>
          </cell>
        </row>
        <row r="929">
          <cell r="F929" t="str">
            <v>Gyomaendrőd</v>
          </cell>
          <cell r="G929">
            <v>433455</v>
          </cell>
          <cell r="H929">
            <v>15144</v>
          </cell>
          <cell r="I929">
            <v>7</v>
          </cell>
          <cell r="Q929" t="e">
            <v>#REF!</v>
          </cell>
        </row>
        <row r="930">
          <cell r="F930" t="str">
            <v>Gyóró</v>
          </cell>
          <cell r="G930">
            <v>823843</v>
          </cell>
          <cell r="H930">
            <v>404</v>
          </cell>
          <cell r="I930">
            <v>9</v>
          </cell>
          <cell r="Q930" t="e">
            <v>#REF!</v>
          </cell>
        </row>
        <row r="931">
          <cell r="F931" t="str">
            <v>Gyömöre</v>
          </cell>
          <cell r="G931">
            <v>820400</v>
          </cell>
          <cell r="H931">
            <v>1348</v>
          </cell>
          <cell r="I931">
            <v>9</v>
          </cell>
          <cell r="Q931" t="e">
            <v>#REF!</v>
          </cell>
        </row>
        <row r="932">
          <cell r="F932" t="str">
            <v>Gyömrő</v>
          </cell>
          <cell r="G932">
            <v>1329735</v>
          </cell>
          <cell r="H932">
            <v>14950</v>
          </cell>
          <cell r="I932">
            <v>7</v>
          </cell>
          <cell r="Q932" t="e">
            <v>#REF!</v>
          </cell>
        </row>
        <row r="933">
          <cell r="F933" t="str">
            <v>Gyöngyfa</v>
          </cell>
          <cell r="G933">
            <v>228404</v>
          </cell>
          <cell r="H933">
            <v>135</v>
          </cell>
          <cell r="I933">
            <v>9</v>
          </cell>
          <cell r="Q933" t="e">
            <v>#REF!</v>
          </cell>
        </row>
        <row r="934">
          <cell r="F934" t="str">
            <v>Gyöngyös</v>
          </cell>
          <cell r="G934">
            <v>1005236</v>
          </cell>
          <cell r="H934">
            <v>32332</v>
          </cell>
          <cell r="I934">
            <v>7</v>
          </cell>
          <cell r="Q934" t="e">
            <v>#REF!</v>
          </cell>
        </row>
        <row r="935">
          <cell r="F935" t="str">
            <v>Gyöngyösfalu</v>
          </cell>
          <cell r="G935">
            <v>1811943</v>
          </cell>
          <cell r="H935">
            <v>1165</v>
          </cell>
          <cell r="I935">
            <v>9</v>
          </cell>
          <cell r="Q935" t="e">
            <v>#REF!</v>
          </cell>
        </row>
        <row r="936">
          <cell r="F936" t="str">
            <v>Gyöngyöshalász</v>
          </cell>
          <cell r="G936">
            <v>1017534</v>
          </cell>
          <cell r="H936">
            <v>2689</v>
          </cell>
          <cell r="I936">
            <v>9</v>
          </cell>
          <cell r="Q936" t="e">
            <v>#REF!</v>
          </cell>
        </row>
        <row r="937">
          <cell r="F937" t="str">
            <v>Gyöngyösmellék</v>
          </cell>
          <cell r="G937">
            <v>222664</v>
          </cell>
          <cell r="H937">
            <v>330</v>
          </cell>
          <cell r="I937">
            <v>9</v>
          </cell>
          <cell r="Q937" t="e">
            <v>#REF!</v>
          </cell>
        </row>
        <row r="938">
          <cell r="F938" t="str">
            <v>Gyöngyösoroszi</v>
          </cell>
          <cell r="G938">
            <v>1013338</v>
          </cell>
          <cell r="H938">
            <v>1552</v>
          </cell>
          <cell r="I938">
            <v>9</v>
          </cell>
          <cell r="Q938" t="e">
            <v>#REF!</v>
          </cell>
        </row>
        <row r="939">
          <cell r="F939" t="str">
            <v>Gyöngyöspata</v>
          </cell>
          <cell r="G939">
            <v>1008323</v>
          </cell>
          <cell r="H939">
            <v>2768</v>
          </cell>
          <cell r="I939">
            <v>9</v>
          </cell>
          <cell r="Q939" t="e">
            <v>#REF!</v>
          </cell>
        </row>
        <row r="940">
          <cell r="F940" t="str">
            <v>Gyöngyössolymos</v>
          </cell>
          <cell r="G940">
            <v>1019123</v>
          </cell>
          <cell r="H940">
            <v>3220</v>
          </cell>
          <cell r="I940">
            <v>9</v>
          </cell>
          <cell r="Q940" t="e">
            <v>#REF!</v>
          </cell>
        </row>
        <row r="941">
          <cell r="F941" t="str">
            <v>Gyöngyöstarján</v>
          </cell>
          <cell r="G941">
            <v>1028088</v>
          </cell>
          <cell r="H941">
            <v>2483</v>
          </cell>
          <cell r="I941">
            <v>9</v>
          </cell>
          <cell r="Q941" t="e">
            <v>#REF!</v>
          </cell>
        </row>
        <row r="942">
          <cell r="F942" t="str">
            <v>Gyönk</v>
          </cell>
          <cell r="G942">
            <v>1730289</v>
          </cell>
          <cell r="H942">
            <v>2034</v>
          </cell>
          <cell r="I942">
            <v>8</v>
          </cell>
          <cell r="Q942" t="e">
            <v>#REF!</v>
          </cell>
        </row>
        <row r="943">
          <cell r="F943" t="str">
            <v>Győr</v>
          </cell>
          <cell r="G943">
            <v>825584</v>
          </cell>
          <cell r="H943">
            <v>126322</v>
          </cell>
          <cell r="I943">
            <v>4</v>
          </cell>
          <cell r="Q943" t="e">
            <v>#REF!</v>
          </cell>
        </row>
        <row r="944">
          <cell r="F944" t="str">
            <v>Győrasszonyfa</v>
          </cell>
          <cell r="G944">
            <v>808721</v>
          </cell>
          <cell r="H944">
            <v>541</v>
          </cell>
          <cell r="I944">
            <v>9</v>
          </cell>
          <cell r="Q944" t="e">
            <v>#REF!</v>
          </cell>
        </row>
        <row r="945">
          <cell r="F945" t="str">
            <v>Györe</v>
          </cell>
          <cell r="G945">
            <v>1725539</v>
          </cell>
          <cell r="H945">
            <v>713</v>
          </cell>
          <cell r="I945">
            <v>9</v>
          </cell>
          <cell r="Q945" t="e">
            <v>#REF!</v>
          </cell>
        </row>
        <row r="946">
          <cell r="F946" t="str">
            <v>Györgytarló</v>
          </cell>
          <cell r="G946">
            <v>505069</v>
          </cell>
          <cell r="H946">
            <v>628</v>
          </cell>
          <cell r="I946">
            <v>9</v>
          </cell>
          <cell r="Q946" t="e">
            <v>#REF!</v>
          </cell>
        </row>
        <row r="947">
          <cell r="F947" t="str">
            <v>Györköny</v>
          </cell>
          <cell r="G947">
            <v>1712326</v>
          </cell>
          <cell r="H947">
            <v>1026</v>
          </cell>
          <cell r="I947">
            <v>9</v>
          </cell>
          <cell r="Q947" t="e">
            <v>#REF!</v>
          </cell>
        </row>
        <row r="948">
          <cell r="F948" t="str">
            <v>Győrladamér</v>
          </cell>
          <cell r="G948">
            <v>813198</v>
          </cell>
          <cell r="H948">
            <v>1386</v>
          </cell>
          <cell r="I948">
            <v>9</v>
          </cell>
          <cell r="Q948" t="e">
            <v>#REF!</v>
          </cell>
        </row>
        <row r="949">
          <cell r="F949" t="str">
            <v>Győröcske</v>
          </cell>
          <cell r="G949">
            <v>1528945</v>
          </cell>
          <cell r="H949">
            <v>131</v>
          </cell>
          <cell r="I949">
            <v>9</v>
          </cell>
          <cell r="Q949" t="e">
            <v>#REF!</v>
          </cell>
        </row>
        <row r="950">
          <cell r="F950" t="str">
            <v>Győrság</v>
          </cell>
          <cell r="G950">
            <v>831316</v>
          </cell>
          <cell r="H950">
            <v>1458</v>
          </cell>
          <cell r="I950">
            <v>9</v>
          </cell>
          <cell r="Q950" t="e">
            <v>#REF!</v>
          </cell>
        </row>
        <row r="951">
          <cell r="F951" t="str">
            <v>Győrsövényház</v>
          </cell>
          <cell r="G951">
            <v>819309</v>
          </cell>
          <cell r="H951">
            <v>811</v>
          </cell>
          <cell r="I951">
            <v>9</v>
          </cell>
          <cell r="Q951" t="e">
            <v>#REF!</v>
          </cell>
        </row>
        <row r="952">
          <cell r="F952" t="str">
            <v>Győrszemere</v>
          </cell>
          <cell r="G952">
            <v>815653</v>
          </cell>
          <cell r="H952">
            <v>3025</v>
          </cell>
          <cell r="I952">
            <v>9</v>
          </cell>
          <cell r="Q952" t="e">
            <v>#REF!</v>
          </cell>
        </row>
        <row r="953">
          <cell r="F953" t="str">
            <v>Győrtelek</v>
          </cell>
          <cell r="G953">
            <v>1510126</v>
          </cell>
          <cell r="H953">
            <v>1781</v>
          </cell>
          <cell r="I953">
            <v>9</v>
          </cell>
          <cell r="Q953" t="e">
            <v>#REF!</v>
          </cell>
        </row>
        <row r="954">
          <cell r="F954" t="str">
            <v>Győrújbarát</v>
          </cell>
          <cell r="G954">
            <v>807481</v>
          </cell>
          <cell r="H954">
            <v>5480</v>
          </cell>
          <cell r="I954">
            <v>9</v>
          </cell>
          <cell r="Q954" t="e">
            <v>#REF!</v>
          </cell>
        </row>
        <row r="955">
          <cell r="F955" t="str">
            <v>Győrújfalu</v>
          </cell>
          <cell r="G955">
            <v>831787</v>
          </cell>
          <cell r="H955">
            <v>1255</v>
          </cell>
          <cell r="I955">
            <v>9</v>
          </cell>
          <cell r="Q955" t="e">
            <v>#REF!</v>
          </cell>
        </row>
        <row r="956">
          <cell r="F956" t="str">
            <v>Győrvár</v>
          </cell>
          <cell r="G956">
            <v>1809724</v>
          </cell>
          <cell r="H956">
            <v>690</v>
          </cell>
          <cell r="I956">
            <v>9</v>
          </cell>
          <cell r="Q956" t="e">
            <v>#REF!</v>
          </cell>
        </row>
        <row r="957">
          <cell r="F957" t="str">
            <v>Győrzámoly</v>
          </cell>
          <cell r="G957">
            <v>815228</v>
          </cell>
          <cell r="H957">
            <v>2039</v>
          </cell>
          <cell r="I957">
            <v>9</v>
          </cell>
          <cell r="Q957" t="e">
            <v>#REF!</v>
          </cell>
        </row>
        <row r="958">
          <cell r="F958" t="str">
            <v>Gyugy</v>
          </cell>
          <cell r="G958">
            <v>1423904</v>
          </cell>
          <cell r="H958">
            <v>293</v>
          </cell>
          <cell r="I958">
            <v>9</v>
          </cell>
          <cell r="Q958" t="e">
            <v>#REF!</v>
          </cell>
        </row>
        <row r="959">
          <cell r="F959" t="str">
            <v>Gyula</v>
          </cell>
          <cell r="G959">
            <v>405032</v>
          </cell>
          <cell r="H959">
            <v>32372</v>
          </cell>
          <cell r="I959">
            <v>7</v>
          </cell>
          <cell r="Q959" t="e">
            <v>#REF!</v>
          </cell>
        </row>
        <row r="960">
          <cell r="F960" t="str">
            <v>Gyulaháza</v>
          </cell>
          <cell r="G960">
            <v>1507676</v>
          </cell>
          <cell r="H960">
            <v>2168</v>
          </cell>
          <cell r="I960">
            <v>9</v>
          </cell>
          <cell r="Q960" t="e">
            <v>#REF!</v>
          </cell>
        </row>
        <row r="961">
          <cell r="F961" t="str">
            <v>Gyulaj</v>
          </cell>
          <cell r="G961">
            <v>1730359</v>
          </cell>
          <cell r="H961">
            <v>1041</v>
          </cell>
          <cell r="I961">
            <v>9</v>
          </cell>
          <cell r="Q961" t="e">
            <v>#REF!</v>
          </cell>
        </row>
        <row r="962">
          <cell r="F962" t="str">
            <v>Gyulakeszi</v>
          </cell>
          <cell r="G962">
            <v>1909520</v>
          </cell>
          <cell r="H962">
            <v>727</v>
          </cell>
          <cell r="I962">
            <v>9</v>
          </cell>
          <cell r="Q962" t="e">
            <v>#REF!</v>
          </cell>
        </row>
        <row r="963">
          <cell r="F963" t="str">
            <v>Gyúró</v>
          </cell>
          <cell r="G963">
            <v>715918</v>
          </cell>
          <cell r="H963">
            <v>1208</v>
          </cell>
          <cell r="I963">
            <v>9</v>
          </cell>
          <cell r="Q963" t="e">
            <v>#REF!</v>
          </cell>
        </row>
        <row r="964">
          <cell r="F964" t="str">
            <v>Gyügye</v>
          </cell>
          <cell r="G964">
            <v>1519558</v>
          </cell>
          <cell r="H964">
            <v>278</v>
          </cell>
          <cell r="I964">
            <v>9</v>
          </cell>
          <cell r="Q964" t="e">
            <v>#REF!</v>
          </cell>
        </row>
        <row r="965">
          <cell r="F965" t="str">
            <v>Gyüre</v>
          </cell>
          <cell r="G965">
            <v>1533774</v>
          </cell>
          <cell r="H965">
            <v>1293</v>
          </cell>
          <cell r="I965">
            <v>9</v>
          </cell>
          <cell r="Q965" t="e">
            <v>#REF!</v>
          </cell>
        </row>
        <row r="966">
          <cell r="F966" t="str">
            <v>Gyűrűs</v>
          </cell>
          <cell r="G966">
            <v>2012539</v>
          </cell>
          <cell r="H966">
            <v>106</v>
          </cell>
          <cell r="I966">
            <v>9</v>
          </cell>
          <cell r="Q966" t="e">
            <v>#REF!</v>
          </cell>
        </row>
        <row r="967">
          <cell r="F967" t="str">
            <v>Hács</v>
          </cell>
          <cell r="G967">
            <v>1418634</v>
          </cell>
          <cell r="H967">
            <v>422</v>
          </cell>
          <cell r="I967">
            <v>9</v>
          </cell>
          <cell r="Q967" t="e">
            <v>#REF!</v>
          </cell>
        </row>
        <row r="968">
          <cell r="F968" t="str">
            <v>Hagyárosbörönd</v>
          </cell>
          <cell r="G968">
            <v>2010931</v>
          </cell>
          <cell r="H968">
            <v>328</v>
          </cell>
          <cell r="I968">
            <v>9</v>
          </cell>
          <cell r="Q968" t="e">
            <v>#REF!</v>
          </cell>
        </row>
        <row r="969">
          <cell r="F969" t="str">
            <v>Hahót</v>
          </cell>
          <cell r="G969">
            <v>2010269</v>
          </cell>
          <cell r="H969">
            <v>1180</v>
          </cell>
          <cell r="I969">
            <v>9</v>
          </cell>
          <cell r="Q969" t="e">
            <v>#REF!</v>
          </cell>
        </row>
        <row r="970">
          <cell r="F970" t="str">
            <v>Hajdúbagos</v>
          </cell>
          <cell r="G970">
            <v>926170</v>
          </cell>
          <cell r="H970">
            <v>2058</v>
          </cell>
          <cell r="I970">
            <v>9</v>
          </cell>
          <cell r="Q970" t="e">
            <v>#REF!</v>
          </cell>
        </row>
        <row r="971">
          <cell r="F971" t="str">
            <v>Hajdúböszörmény</v>
          </cell>
          <cell r="G971">
            <v>903045</v>
          </cell>
          <cell r="H971">
            <v>32209</v>
          </cell>
          <cell r="I971">
            <v>7</v>
          </cell>
          <cell r="Q971" t="e">
            <v>#REF!</v>
          </cell>
        </row>
        <row r="972">
          <cell r="F972" t="str">
            <v>Hajdúdorog</v>
          </cell>
          <cell r="G972">
            <v>912803</v>
          </cell>
          <cell r="H972">
            <v>9281</v>
          </cell>
          <cell r="I972">
            <v>7</v>
          </cell>
          <cell r="Q972" t="e">
            <v>#REF!</v>
          </cell>
        </row>
        <row r="973">
          <cell r="F973" t="str">
            <v>Hajdúhadház</v>
          </cell>
          <cell r="G973">
            <v>910393</v>
          </cell>
          <cell r="H973">
            <v>13395</v>
          </cell>
          <cell r="I973">
            <v>7</v>
          </cell>
          <cell r="Q973" t="e">
            <v>#REF!</v>
          </cell>
        </row>
        <row r="974">
          <cell r="F974" t="str">
            <v>Hajdúnánás</v>
          </cell>
          <cell r="G974">
            <v>922406</v>
          </cell>
          <cell r="H974">
            <v>18360</v>
          </cell>
          <cell r="I974">
            <v>7</v>
          </cell>
          <cell r="Q974" t="e">
            <v>#REF!</v>
          </cell>
        </row>
        <row r="975">
          <cell r="F975" t="str">
            <v>Hajdúsámson</v>
          </cell>
          <cell r="G975">
            <v>931097</v>
          </cell>
          <cell r="H975">
            <v>12149</v>
          </cell>
          <cell r="I975">
            <v>7</v>
          </cell>
          <cell r="Q975" t="e">
            <v>#REF!</v>
          </cell>
        </row>
        <row r="976">
          <cell r="F976" t="str">
            <v>Hajdúszoboszló</v>
          </cell>
          <cell r="G976">
            <v>905175</v>
          </cell>
          <cell r="H976">
            <v>23830</v>
          </cell>
          <cell r="I976">
            <v>7</v>
          </cell>
          <cell r="Q976" t="e">
            <v>#REF!</v>
          </cell>
        </row>
        <row r="977">
          <cell r="F977" t="str">
            <v>Hajdúszovát</v>
          </cell>
          <cell r="G977">
            <v>917473</v>
          </cell>
          <cell r="H977">
            <v>3198</v>
          </cell>
          <cell r="I977">
            <v>9</v>
          </cell>
          <cell r="Q977" t="e">
            <v>#REF!</v>
          </cell>
        </row>
        <row r="978">
          <cell r="F978" t="str">
            <v>Hajmás</v>
          </cell>
          <cell r="G978">
            <v>1425830</v>
          </cell>
          <cell r="H978">
            <v>261</v>
          </cell>
          <cell r="I978">
            <v>9</v>
          </cell>
          <cell r="Q978" t="e">
            <v>#REF!</v>
          </cell>
        </row>
        <row r="979">
          <cell r="F979" t="str">
            <v>Hajmáskér</v>
          </cell>
          <cell r="G979">
            <v>1915361</v>
          </cell>
          <cell r="H979">
            <v>3108</v>
          </cell>
          <cell r="I979">
            <v>9</v>
          </cell>
          <cell r="Q979" t="e">
            <v>#REF!</v>
          </cell>
        </row>
        <row r="980">
          <cell r="F980" t="str">
            <v>Hajós</v>
          </cell>
          <cell r="G980">
            <v>318759</v>
          </cell>
          <cell r="H980">
            <v>3358</v>
          </cell>
          <cell r="I980">
            <v>8</v>
          </cell>
          <cell r="Q980" t="e">
            <v>#REF!</v>
          </cell>
        </row>
        <row r="981">
          <cell r="F981" t="str">
            <v>Halastó</v>
          </cell>
          <cell r="G981">
            <v>1829452</v>
          </cell>
          <cell r="H981">
            <v>114</v>
          </cell>
          <cell r="I981">
            <v>9</v>
          </cell>
          <cell r="Q981" t="e">
            <v>#REF!</v>
          </cell>
        </row>
        <row r="982">
          <cell r="F982" t="str">
            <v>Halászi</v>
          </cell>
          <cell r="G982">
            <v>826790</v>
          </cell>
          <cell r="H982">
            <v>2953</v>
          </cell>
          <cell r="I982">
            <v>9</v>
          </cell>
          <cell r="Q982" t="e">
            <v>#REF!</v>
          </cell>
        </row>
        <row r="983">
          <cell r="F983" t="str">
            <v>Halásztelek</v>
          </cell>
          <cell r="G983">
            <v>1309690</v>
          </cell>
          <cell r="H983">
            <v>8305</v>
          </cell>
          <cell r="I983">
            <v>8</v>
          </cell>
          <cell r="Q983" t="e">
            <v>#REF!</v>
          </cell>
        </row>
        <row r="984">
          <cell r="F984" t="str">
            <v>Halimba</v>
          </cell>
          <cell r="G984">
            <v>1907898</v>
          </cell>
          <cell r="H984">
            <v>1208</v>
          </cell>
          <cell r="I984">
            <v>9</v>
          </cell>
          <cell r="Q984" t="e">
            <v>#REF!</v>
          </cell>
        </row>
        <row r="985">
          <cell r="F985" t="str">
            <v>Halmaj</v>
          </cell>
          <cell r="G985">
            <v>527942</v>
          </cell>
          <cell r="H985">
            <v>1803</v>
          </cell>
          <cell r="I985">
            <v>9</v>
          </cell>
          <cell r="Q985" t="e">
            <v>#REF!</v>
          </cell>
        </row>
        <row r="986">
          <cell r="F986" t="str">
            <v>Halmajugra</v>
          </cell>
          <cell r="G986">
            <v>1011411</v>
          </cell>
          <cell r="H986">
            <v>1345</v>
          </cell>
          <cell r="I986">
            <v>9</v>
          </cell>
          <cell r="Q986" t="e">
            <v>#REF!</v>
          </cell>
        </row>
        <row r="987">
          <cell r="F987" t="str">
            <v>Halogy</v>
          </cell>
          <cell r="G987">
            <v>1810676</v>
          </cell>
          <cell r="H987">
            <v>304</v>
          </cell>
          <cell r="I987">
            <v>9</v>
          </cell>
          <cell r="Q987" t="e">
            <v>#REF!</v>
          </cell>
        </row>
        <row r="988">
          <cell r="F988" t="str">
            <v>Hangács</v>
          </cell>
          <cell r="G988">
            <v>511226</v>
          </cell>
          <cell r="H988">
            <v>682</v>
          </cell>
          <cell r="I988">
            <v>9</v>
          </cell>
          <cell r="Q988" t="e">
            <v>#REF!</v>
          </cell>
        </row>
        <row r="989">
          <cell r="F989" t="str">
            <v>Hangony</v>
          </cell>
          <cell r="G989">
            <v>525104</v>
          </cell>
          <cell r="H989">
            <v>1834</v>
          </cell>
          <cell r="I989">
            <v>9</v>
          </cell>
          <cell r="Q989" t="e">
            <v>#REF!</v>
          </cell>
        </row>
        <row r="990">
          <cell r="F990" t="str">
            <v>Hantos</v>
          </cell>
          <cell r="G990">
            <v>723427</v>
          </cell>
          <cell r="H990">
            <v>991</v>
          </cell>
          <cell r="I990">
            <v>9</v>
          </cell>
          <cell r="Q990" t="e">
            <v>#REF!</v>
          </cell>
        </row>
        <row r="991">
          <cell r="F991" t="str">
            <v>Harasztifalu</v>
          </cell>
          <cell r="G991">
            <v>1805713</v>
          </cell>
          <cell r="H991">
            <v>181</v>
          </cell>
          <cell r="I991">
            <v>9</v>
          </cell>
          <cell r="Q991" t="e">
            <v>#REF!</v>
          </cell>
        </row>
        <row r="992">
          <cell r="F992" t="str">
            <v>Harc</v>
          </cell>
          <cell r="G992">
            <v>1714164</v>
          </cell>
          <cell r="H992">
            <v>951</v>
          </cell>
          <cell r="I992">
            <v>9</v>
          </cell>
          <cell r="Q992" t="e">
            <v>#REF!</v>
          </cell>
        </row>
        <row r="993">
          <cell r="F993" t="str">
            <v>Harka</v>
          </cell>
          <cell r="G993">
            <v>807649</v>
          </cell>
          <cell r="H993">
            <v>1597</v>
          </cell>
          <cell r="I993">
            <v>9</v>
          </cell>
          <cell r="Q993" t="e">
            <v>#REF!</v>
          </cell>
        </row>
        <row r="994">
          <cell r="F994" t="str">
            <v>Harkakötöny</v>
          </cell>
          <cell r="G994">
            <v>308350</v>
          </cell>
          <cell r="H994">
            <v>906</v>
          </cell>
          <cell r="I994">
            <v>9</v>
          </cell>
          <cell r="Q994" t="e">
            <v>#REF!</v>
          </cell>
        </row>
        <row r="995">
          <cell r="F995" t="str">
            <v>Harkány</v>
          </cell>
          <cell r="G995">
            <v>221528</v>
          </cell>
          <cell r="H995">
            <v>3870</v>
          </cell>
          <cell r="I995">
            <v>7</v>
          </cell>
          <cell r="Q995" t="e">
            <v>#REF!</v>
          </cell>
        </row>
        <row r="996">
          <cell r="F996" t="str">
            <v>Háromfa</v>
          </cell>
          <cell r="G996">
            <v>1408837</v>
          </cell>
          <cell r="H996">
            <v>837</v>
          </cell>
          <cell r="I996">
            <v>9</v>
          </cell>
          <cell r="Q996" t="e">
            <v>#REF!</v>
          </cell>
        </row>
        <row r="997">
          <cell r="F997" t="str">
            <v>Háromhuta</v>
          </cell>
          <cell r="G997">
            <v>512706</v>
          </cell>
          <cell r="H997">
            <v>161</v>
          </cell>
          <cell r="I997">
            <v>9</v>
          </cell>
          <cell r="Q997" t="e">
            <v>#REF!</v>
          </cell>
        </row>
        <row r="998">
          <cell r="F998" t="str">
            <v>Harsány</v>
          </cell>
          <cell r="G998">
            <v>505847</v>
          </cell>
          <cell r="H998">
            <v>2159</v>
          </cell>
          <cell r="I998">
            <v>9</v>
          </cell>
          <cell r="Q998" t="e">
            <v>#REF!</v>
          </cell>
        </row>
        <row r="999">
          <cell r="F999" t="str">
            <v>Hárskút</v>
          </cell>
          <cell r="G999">
            <v>1925566</v>
          </cell>
          <cell r="H999">
            <v>678</v>
          </cell>
          <cell r="I999">
            <v>9</v>
          </cell>
          <cell r="Q999" t="e">
            <v>#REF!</v>
          </cell>
        </row>
        <row r="1000">
          <cell r="F1000" t="str">
            <v>Harta</v>
          </cell>
          <cell r="G1000">
            <v>318458</v>
          </cell>
          <cell r="H1000">
            <v>3791</v>
          </cell>
          <cell r="I1000">
            <v>8</v>
          </cell>
          <cell r="Q1000" t="e">
            <v>#REF!</v>
          </cell>
        </row>
        <row r="1001">
          <cell r="F1001" t="str">
            <v>Hásságy</v>
          </cell>
          <cell r="G1001">
            <v>227881</v>
          </cell>
          <cell r="H1001">
            <v>291</v>
          </cell>
          <cell r="I1001">
            <v>9</v>
          </cell>
          <cell r="Q1001" t="e">
            <v>#REF!</v>
          </cell>
        </row>
        <row r="1002">
          <cell r="F1002" t="str">
            <v>Hatvan</v>
          </cell>
          <cell r="G1002">
            <v>1022309</v>
          </cell>
          <cell r="H1002">
            <v>22274</v>
          </cell>
          <cell r="I1002">
            <v>7</v>
          </cell>
          <cell r="Q1002" t="e">
            <v>#REF!</v>
          </cell>
        </row>
        <row r="1003">
          <cell r="F1003" t="str">
            <v>Hédervár</v>
          </cell>
          <cell r="G1003">
            <v>812308</v>
          </cell>
          <cell r="H1003">
            <v>1135</v>
          </cell>
          <cell r="I1003">
            <v>9</v>
          </cell>
          <cell r="Q1003" t="e">
            <v>#REF!</v>
          </cell>
        </row>
        <row r="1004">
          <cell r="F1004" t="str">
            <v>Hedrehely</v>
          </cell>
          <cell r="G1004">
            <v>1416726</v>
          </cell>
          <cell r="H1004">
            <v>516</v>
          </cell>
          <cell r="I1004">
            <v>9</v>
          </cell>
          <cell r="Q1004" t="e">
            <v>#REF!</v>
          </cell>
        </row>
        <row r="1005">
          <cell r="F1005" t="str">
            <v>Hegyesd</v>
          </cell>
          <cell r="G1005">
            <v>1902422</v>
          </cell>
          <cell r="H1005">
            <v>177</v>
          </cell>
          <cell r="I1005">
            <v>9</v>
          </cell>
          <cell r="Q1005" t="e">
            <v>#REF!</v>
          </cell>
        </row>
        <row r="1006">
          <cell r="F1006" t="str">
            <v>Hegyeshalom</v>
          </cell>
          <cell r="G1006">
            <v>817905</v>
          </cell>
          <cell r="H1006">
            <v>3560</v>
          </cell>
          <cell r="I1006">
            <v>8</v>
          </cell>
          <cell r="Q1006" t="e">
            <v>#REF!</v>
          </cell>
        </row>
        <row r="1007">
          <cell r="F1007" t="str">
            <v>Hegyfalu</v>
          </cell>
          <cell r="G1007">
            <v>1832188</v>
          </cell>
          <cell r="H1007">
            <v>790</v>
          </cell>
          <cell r="I1007">
            <v>9</v>
          </cell>
          <cell r="Q1007" t="e">
            <v>#REF!</v>
          </cell>
        </row>
        <row r="1008">
          <cell r="F1008" t="str">
            <v>Hegyháthodász</v>
          </cell>
          <cell r="G1008">
            <v>1814997</v>
          </cell>
          <cell r="H1008">
            <v>184</v>
          </cell>
          <cell r="I1008">
            <v>9</v>
          </cell>
          <cell r="Q1008" t="e">
            <v>#REF!</v>
          </cell>
        </row>
        <row r="1009">
          <cell r="F1009" t="str">
            <v>Hegyhátmaróc</v>
          </cell>
          <cell r="G1009">
            <v>230951</v>
          </cell>
          <cell r="H1009">
            <v>209</v>
          </cell>
          <cell r="I1009">
            <v>9</v>
          </cell>
          <cell r="Q1009" t="e">
            <v>#REF!</v>
          </cell>
        </row>
        <row r="1010">
          <cell r="F1010" t="str">
            <v>Hegyhátsál</v>
          </cell>
          <cell r="G1010">
            <v>1830216</v>
          </cell>
          <cell r="H1010">
            <v>173</v>
          </cell>
          <cell r="I1010">
            <v>9</v>
          </cell>
          <cell r="Q1010" t="e">
            <v>#REF!</v>
          </cell>
        </row>
        <row r="1011">
          <cell r="F1011" t="str">
            <v>Hegyhátszentjakab</v>
          </cell>
          <cell r="G1011">
            <v>1818032</v>
          </cell>
          <cell r="H1011">
            <v>299</v>
          </cell>
          <cell r="I1011">
            <v>9</v>
          </cell>
          <cell r="Q1011" t="e">
            <v>#REF!</v>
          </cell>
        </row>
        <row r="1012">
          <cell r="F1012" t="str">
            <v>Hegyhátszentmárton</v>
          </cell>
          <cell r="G1012">
            <v>1821838</v>
          </cell>
          <cell r="H1012">
            <v>67</v>
          </cell>
          <cell r="I1012">
            <v>9</v>
          </cell>
          <cell r="Q1012" t="e">
            <v>#REF!</v>
          </cell>
        </row>
        <row r="1013">
          <cell r="F1013" t="str">
            <v>Hegyhátszentpéter</v>
          </cell>
          <cell r="G1013">
            <v>1808226</v>
          </cell>
          <cell r="H1013">
            <v>165</v>
          </cell>
          <cell r="I1013">
            <v>9</v>
          </cell>
          <cell r="Q1013" t="e">
            <v>#REF!</v>
          </cell>
        </row>
        <row r="1014">
          <cell r="F1014" t="str">
            <v>Hegykő</v>
          </cell>
          <cell r="G1014">
            <v>818403</v>
          </cell>
          <cell r="H1014">
            <v>1340</v>
          </cell>
          <cell r="I1014">
            <v>9</v>
          </cell>
          <cell r="Q1014" t="e">
            <v>#REF!</v>
          </cell>
        </row>
        <row r="1015">
          <cell r="F1015" t="str">
            <v>Hegymagas</v>
          </cell>
          <cell r="G1015">
            <v>1925803</v>
          </cell>
          <cell r="H1015">
            <v>285</v>
          </cell>
          <cell r="I1015">
            <v>9</v>
          </cell>
          <cell r="Q1015" t="e">
            <v>#REF!</v>
          </cell>
        </row>
        <row r="1016">
          <cell r="F1016" t="str">
            <v>Hegymeg</v>
          </cell>
          <cell r="G1016">
            <v>502468</v>
          </cell>
          <cell r="H1016">
            <v>122</v>
          </cell>
          <cell r="I1016">
            <v>9</v>
          </cell>
          <cell r="Q1016" t="e">
            <v>#REF!</v>
          </cell>
        </row>
        <row r="1017">
          <cell r="F1017" t="str">
            <v>Hegyszentmárton</v>
          </cell>
          <cell r="G1017">
            <v>221023</v>
          </cell>
          <cell r="H1017">
            <v>470</v>
          </cell>
          <cell r="I1017">
            <v>9</v>
          </cell>
          <cell r="Q1017" t="e">
            <v>#REF!</v>
          </cell>
        </row>
        <row r="1018">
          <cell r="F1018" t="str">
            <v>Héhalom</v>
          </cell>
          <cell r="G1018">
            <v>1203993</v>
          </cell>
          <cell r="H1018">
            <v>1068</v>
          </cell>
          <cell r="I1018">
            <v>9</v>
          </cell>
          <cell r="Q1018" t="e">
            <v>#REF!</v>
          </cell>
        </row>
        <row r="1019">
          <cell r="F1019" t="str">
            <v>Hejce</v>
          </cell>
          <cell r="G1019">
            <v>522187</v>
          </cell>
          <cell r="H1019">
            <v>274</v>
          </cell>
          <cell r="I1019">
            <v>9</v>
          </cell>
          <cell r="Q1019" t="e">
            <v>#REF!</v>
          </cell>
        </row>
        <row r="1020">
          <cell r="F1020" t="str">
            <v>Hejőbába</v>
          </cell>
          <cell r="G1020">
            <v>506655</v>
          </cell>
          <cell r="H1020">
            <v>1966</v>
          </cell>
          <cell r="I1020">
            <v>9</v>
          </cell>
          <cell r="Q1020" t="e">
            <v>#REF!</v>
          </cell>
        </row>
        <row r="1021">
          <cell r="F1021" t="str">
            <v>Hejőkeresztúr</v>
          </cell>
          <cell r="G1021">
            <v>504604</v>
          </cell>
          <cell r="H1021">
            <v>1102</v>
          </cell>
          <cell r="I1021">
            <v>9</v>
          </cell>
          <cell r="Q1021" t="e">
            <v>#REF!</v>
          </cell>
        </row>
        <row r="1022">
          <cell r="F1022" t="str">
            <v>Hejőkürt</v>
          </cell>
          <cell r="G1022">
            <v>502282</v>
          </cell>
          <cell r="H1022">
            <v>312</v>
          </cell>
          <cell r="I1022">
            <v>9</v>
          </cell>
          <cell r="Q1022" t="e">
            <v>#REF!</v>
          </cell>
        </row>
        <row r="1023">
          <cell r="F1023" t="str">
            <v>Hejőpapi</v>
          </cell>
          <cell r="G1023">
            <v>516780</v>
          </cell>
          <cell r="H1023">
            <v>1293</v>
          </cell>
          <cell r="I1023">
            <v>9</v>
          </cell>
          <cell r="Q1023" t="e">
            <v>#REF!</v>
          </cell>
        </row>
        <row r="1024">
          <cell r="F1024" t="str">
            <v>Hejőszalonta</v>
          </cell>
          <cell r="G1024">
            <v>512159</v>
          </cell>
          <cell r="H1024">
            <v>823</v>
          </cell>
          <cell r="I1024">
            <v>9</v>
          </cell>
          <cell r="Q1024" t="e">
            <v>#REF!</v>
          </cell>
        </row>
        <row r="1025">
          <cell r="F1025" t="str">
            <v>Helesfa</v>
          </cell>
          <cell r="G1025">
            <v>217190</v>
          </cell>
          <cell r="H1025">
            <v>551</v>
          </cell>
          <cell r="I1025">
            <v>9</v>
          </cell>
          <cell r="Q1025" t="e">
            <v>#REF!</v>
          </cell>
        </row>
        <row r="1026">
          <cell r="F1026" t="str">
            <v>Helvécia</v>
          </cell>
          <cell r="G1026">
            <v>304093</v>
          </cell>
          <cell r="H1026">
            <v>4253</v>
          </cell>
          <cell r="I1026">
            <v>9</v>
          </cell>
          <cell r="Q1026" t="e">
            <v>#REF!</v>
          </cell>
        </row>
        <row r="1027">
          <cell r="F1027" t="str">
            <v>Hencida</v>
          </cell>
          <cell r="G1027">
            <v>929391</v>
          </cell>
          <cell r="H1027">
            <v>1334</v>
          </cell>
          <cell r="I1027">
            <v>9</v>
          </cell>
          <cell r="Q1027" t="e">
            <v>#REF!</v>
          </cell>
        </row>
        <row r="1028">
          <cell r="F1028" t="str">
            <v>Hencse</v>
          </cell>
          <cell r="G1028">
            <v>1409946</v>
          </cell>
          <cell r="H1028">
            <v>390</v>
          </cell>
          <cell r="I1028">
            <v>9</v>
          </cell>
          <cell r="Q1028" t="e">
            <v>#REF!</v>
          </cell>
        </row>
        <row r="1029">
          <cell r="F1029" t="str">
            <v>Herceghalom</v>
          </cell>
          <cell r="G1029">
            <v>1333552</v>
          </cell>
          <cell r="H1029">
            <v>1710</v>
          </cell>
          <cell r="I1029">
            <v>9</v>
          </cell>
          <cell r="Q1029" t="e">
            <v>#REF!</v>
          </cell>
        </row>
        <row r="1030">
          <cell r="F1030" t="str">
            <v>Hercegkút</v>
          </cell>
          <cell r="G1030">
            <v>530137</v>
          </cell>
          <cell r="H1030">
            <v>723</v>
          </cell>
          <cell r="I1030">
            <v>9</v>
          </cell>
          <cell r="Q1030" t="e">
            <v>#REF!</v>
          </cell>
        </row>
        <row r="1031">
          <cell r="F1031" t="str">
            <v>Hercegszántó</v>
          </cell>
          <cell r="G1031">
            <v>312937</v>
          </cell>
          <cell r="H1031">
            <v>2223</v>
          </cell>
          <cell r="I1031">
            <v>9</v>
          </cell>
          <cell r="Q1031" t="e">
            <v>#REF!</v>
          </cell>
        </row>
        <row r="1032">
          <cell r="F1032" t="str">
            <v>Heréd</v>
          </cell>
          <cell r="G1032">
            <v>1020242</v>
          </cell>
          <cell r="H1032">
            <v>2051</v>
          </cell>
          <cell r="I1032">
            <v>9</v>
          </cell>
          <cell r="Q1032" t="e">
            <v>#REF!</v>
          </cell>
        </row>
        <row r="1033">
          <cell r="F1033" t="str">
            <v>Héreg</v>
          </cell>
          <cell r="G1033">
            <v>1111891</v>
          </cell>
          <cell r="H1033">
            <v>1073</v>
          </cell>
          <cell r="I1033">
            <v>9</v>
          </cell>
          <cell r="Q1033" t="e">
            <v>#REF!</v>
          </cell>
        </row>
        <row r="1034">
          <cell r="F1034" t="str">
            <v>Herencsény</v>
          </cell>
          <cell r="G1034">
            <v>1205324</v>
          </cell>
          <cell r="H1034">
            <v>685</v>
          </cell>
          <cell r="I1034">
            <v>9</v>
          </cell>
          <cell r="Q1034" t="e">
            <v>#REF!</v>
          </cell>
        </row>
        <row r="1035">
          <cell r="F1035" t="str">
            <v>Herend</v>
          </cell>
          <cell r="G1035">
            <v>1923658</v>
          </cell>
          <cell r="H1035">
            <v>3578</v>
          </cell>
          <cell r="I1035">
            <v>7</v>
          </cell>
          <cell r="Q1035" t="e">
            <v>#REF!</v>
          </cell>
        </row>
        <row r="1036">
          <cell r="F1036" t="str">
            <v>Heresznye</v>
          </cell>
          <cell r="G1036">
            <v>1424846</v>
          </cell>
          <cell r="H1036">
            <v>327</v>
          </cell>
          <cell r="I1036">
            <v>9</v>
          </cell>
          <cell r="Q1036" t="e">
            <v>#REF!</v>
          </cell>
        </row>
        <row r="1037">
          <cell r="F1037" t="str">
            <v>Hermánszeg</v>
          </cell>
          <cell r="G1037">
            <v>1512061</v>
          </cell>
          <cell r="H1037">
            <v>279</v>
          </cell>
          <cell r="I1037">
            <v>9</v>
          </cell>
          <cell r="Q1037" t="e">
            <v>#REF!</v>
          </cell>
        </row>
        <row r="1038">
          <cell r="F1038" t="str">
            <v>Hernád</v>
          </cell>
          <cell r="G1038">
            <v>1309849</v>
          </cell>
          <cell r="H1038">
            <v>4074</v>
          </cell>
          <cell r="I1038">
            <v>9</v>
          </cell>
          <cell r="Q1038" t="e">
            <v>#REF!</v>
          </cell>
        </row>
        <row r="1039">
          <cell r="F1039" t="str">
            <v>Hernádbűd</v>
          </cell>
          <cell r="G1039">
            <v>515839</v>
          </cell>
          <cell r="H1039">
            <v>155</v>
          </cell>
          <cell r="I1039">
            <v>9</v>
          </cell>
          <cell r="Q1039" t="e">
            <v>#REF!</v>
          </cell>
        </row>
        <row r="1040">
          <cell r="F1040" t="str">
            <v>Hernádcéce</v>
          </cell>
          <cell r="G1040">
            <v>509399</v>
          </cell>
          <cell r="H1040">
            <v>220</v>
          </cell>
          <cell r="I1040">
            <v>9</v>
          </cell>
          <cell r="Q1040" t="e">
            <v>#REF!</v>
          </cell>
        </row>
        <row r="1041">
          <cell r="F1041" t="str">
            <v>Hernádkak</v>
          </cell>
          <cell r="G1041">
            <v>524165</v>
          </cell>
          <cell r="H1041">
            <v>1650</v>
          </cell>
          <cell r="I1041">
            <v>9</v>
          </cell>
          <cell r="Q1041" t="e">
            <v>#REF!</v>
          </cell>
        </row>
        <row r="1042">
          <cell r="F1042" t="str">
            <v>Hernádkércs</v>
          </cell>
          <cell r="G1042">
            <v>521829</v>
          </cell>
          <cell r="H1042">
            <v>361</v>
          </cell>
          <cell r="I1042">
            <v>9</v>
          </cell>
          <cell r="Q1042" t="e">
            <v>#REF!</v>
          </cell>
        </row>
        <row r="1043">
          <cell r="F1043" t="str">
            <v>Hernádnémeti</v>
          </cell>
          <cell r="G1043">
            <v>531200</v>
          </cell>
          <cell r="H1043">
            <v>3831</v>
          </cell>
          <cell r="I1043">
            <v>9</v>
          </cell>
          <cell r="Q1043" t="e">
            <v>#REF!</v>
          </cell>
        </row>
        <row r="1044">
          <cell r="F1044" t="str">
            <v>Hernádpetri</v>
          </cell>
          <cell r="G1044">
            <v>524882</v>
          </cell>
          <cell r="H1044">
            <v>242</v>
          </cell>
          <cell r="I1044">
            <v>9</v>
          </cell>
          <cell r="Q1044" t="e">
            <v>#REF!</v>
          </cell>
        </row>
        <row r="1045">
          <cell r="F1045" t="str">
            <v>Hernádszentandrás</v>
          </cell>
          <cell r="G1045">
            <v>517136</v>
          </cell>
          <cell r="H1045">
            <v>485</v>
          </cell>
          <cell r="I1045">
            <v>9</v>
          </cell>
          <cell r="Q1045" t="e">
            <v>#REF!</v>
          </cell>
        </row>
        <row r="1046">
          <cell r="F1046" t="str">
            <v>Hernádszurdok</v>
          </cell>
          <cell r="G1046">
            <v>524970</v>
          </cell>
          <cell r="H1046">
            <v>219</v>
          </cell>
          <cell r="I1046">
            <v>9</v>
          </cell>
          <cell r="Q1046" t="e">
            <v>#REF!</v>
          </cell>
        </row>
        <row r="1047">
          <cell r="F1047" t="str">
            <v>Hernádvécse</v>
          </cell>
          <cell r="G1047">
            <v>519840</v>
          </cell>
          <cell r="H1047">
            <v>892</v>
          </cell>
          <cell r="I1047">
            <v>9</v>
          </cell>
          <cell r="Q1047" t="e">
            <v>#REF!</v>
          </cell>
        </row>
        <row r="1048">
          <cell r="F1048" t="str">
            <v>Hernyék</v>
          </cell>
          <cell r="G1048">
            <v>2019895</v>
          </cell>
          <cell r="H1048">
            <v>102</v>
          </cell>
          <cell r="I1048">
            <v>9</v>
          </cell>
          <cell r="Q1048" t="e">
            <v>#REF!</v>
          </cell>
        </row>
        <row r="1049">
          <cell r="F1049" t="str">
            <v>Hét</v>
          </cell>
          <cell r="G1049">
            <v>508004</v>
          </cell>
          <cell r="H1049">
            <v>546</v>
          </cell>
          <cell r="I1049">
            <v>9</v>
          </cell>
          <cell r="Q1049" t="e">
            <v>#REF!</v>
          </cell>
        </row>
        <row r="1050">
          <cell r="F1050" t="str">
            <v>Hetefejércse</v>
          </cell>
          <cell r="G1050">
            <v>1505616</v>
          </cell>
          <cell r="H1050">
            <v>285</v>
          </cell>
          <cell r="I1050">
            <v>9</v>
          </cell>
          <cell r="Q1050" t="e">
            <v>#REF!</v>
          </cell>
        </row>
        <row r="1051">
          <cell r="F1051" t="str">
            <v>Hetes</v>
          </cell>
          <cell r="G1051">
            <v>1409928</v>
          </cell>
          <cell r="H1051">
            <v>1118</v>
          </cell>
          <cell r="I1051">
            <v>9</v>
          </cell>
          <cell r="Q1051" t="e">
            <v>#REF!</v>
          </cell>
        </row>
        <row r="1052">
          <cell r="F1052" t="str">
            <v>Hetvehely</v>
          </cell>
          <cell r="G1052">
            <v>207126</v>
          </cell>
          <cell r="H1052">
            <v>514</v>
          </cell>
          <cell r="I1052">
            <v>9</v>
          </cell>
          <cell r="Q1052" t="e">
            <v>#REF!</v>
          </cell>
        </row>
        <row r="1053">
          <cell r="F1053" t="str">
            <v>Hetyefő</v>
          </cell>
          <cell r="G1053">
            <v>1915088</v>
          </cell>
          <cell r="H1053">
            <v>107</v>
          </cell>
          <cell r="I1053">
            <v>9</v>
          </cell>
          <cell r="Q1053" t="e">
            <v>#REF!</v>
          </cell>
        </row>
        <row r="1054">
          <cell r="F1054" t="str">
            <v>Heves</v>
          </cell>
          <cell r="G1054">
            <v>1014526</v>
          </cell>
          <cell r="H1054">
            <v>11607</v>
          </cell>
          <cell r="I1054">
            <v>7</v>
          </cell>
          <cell r="Q1054" t="e">
            <v>#REF!</v>
          </cell>
        </row>
        <row r="1055">
          <cell r="F1055" t="str">
            <v>Hevesaranyos</v>
          </cell>
          <cell r="G1055">
            <v>1010241</v>
          </cell>
          <cell r="H1055">
            <v>712</v>
          </cell>
          <cell r="I1055">
            <v>9</v>
          </cell>
          <cell r="Q1055" t="e">
            <v>#REF!</v>
          </cell>
        </row>
        <row r="1056">
          <cell r="F1056" t="str">
            <v>Hevesvezekény</v>
          </cell>
          <cell r="G1056">
            <v>1004084</v>
          </cell>
          <cell r="H1056">
            <v>736</v>
          </cell>
          <cell r="I1056">
            <v>9</v>
          </cell>
          <cell r="Q1056" t="e">
            <v>#REF!</v>
          </cell>
        </row>
        <row r="1057">
          <cell r="F1057" t="str">
            <v>Hévíz</v>
          </cell>
          <cell r="G1057">
            <v>2003814</v>
          </cell>
          <cell r="H1057">
            <v>4953</v>
          </cell>
          <cell r="I1057">
            <v>7</v>
          </cell>
          <cell r="Q1057" t="e">
            <v>#REF!</v>
          </cell>
        </row>
        <row r="1058">
          <cell r="F1058" t="str">
            <v>Hévízgyörk</v>
          </cell>
          <cell r="G1058">
            <v>1313949</v>
          </cell>
          <cell r="H1058">
            <v>3062</v>
          </cell>
          <cell r="I1058">
            <v>9</v>
          </cell>
          <cell r="Q1058" t="e">
            <v>#REF!</v>
          </cell>
        </row>
        <row r="1059">
          <cell r="F1059" t="str">
            <v>Hidas</v>
          </cell>
          <cell r="G1059">
            <v>206798</v>
          </cell>
          <cell r="H1059">
            <v>2304</v>
          </cell>
          <cell r="I1059">
            <v>9</v>
          </cell>
          <cell r="Q1059" t="e">
            <v>#REF!</v>
          </cell>
        </row>
        <row r="1060">
          <cell r="F1060" t="str">
            <v>Hidasnémeti</v>
          </cell>
          <cell r="G1060">
            <v>511697</v>
          </cell>
          <cell r="H1060">
            <v>1164</v>
          </cell>
          <cell r="I1060">
            <v>9</v>
          </cell>
          <cell r="Q1060" t="e">
            <v>#REF!</v>
          </cell>
        </row>
        <row r="1061">
          <cell r="F1061" t="str">
            <v>Hidegkút</v>
          </cell>
          <cell r="G1061">
            <v>1920756</v>
          </cell>
          <cell r="H1061">
            <v>431</v>
          </cell>
          <cell r="I1061">
            <v>9</v>
          </cell>
          <cell r="Q1061" t="e">
            <v>#REF!</v>
          </cell>
        </row>
        <row r="1062">
          <cell r="F1062" t="str">
            <v>Hidegség</v>
          </cell>
          <cell r="G1062">
            <v>823375</v>
          </cell>
          <cell r="H1062">
            <v>339</v>
          </cell>
          <cell r="I1062">
            <v>9</v>
          </cell>
          <cell r="Q1062" t="e">
            <v>#REF!</v>
          </cell>
        </row>
        <row r="1063">
          <cell r="F1063" t="str">
            <v>Hidvégardó</v>
          </cell>
          <cell r="G1063">
            <v>525672</v>
          </cell>
          <cell r="H1063">
            <v>701</v>
          </cell>
          <cell r="I1063">
            <v>9</v>
          </cell>
          <cell r="Q1063" t="e">
            <v>#REF!</v>
          </cell>
        </row>
        <row r="1064">
          <cell r="F1064" t="str">
            <v>Himesháza</v>
          </cell>
          <cell r="G1064">
            <v>227933</v>
          </cell>
          <cell r="H1064">
            <v>1159</v>
          </cell>
          <cell r="I1064">
            <v>9</v>
          </cell>
          <cell r="Q1064" t="e">
            <v>#REF!</v>
          </cell>
        </row>
        <row r="1065">
          <cell r="F1065" t="str">
            <v>Himod</v>
          </cell>
          <cell r="G1065">
            <v>804020</v>
          </cell>
          <cell r="H1065">
            <v>709</v>
          </cell>
          <cell r="I1065">
            <v>9</v>
          </cell>
          <cell r="Q1065" t="e">
            <v>#REF!</v>
          </cell>
        </row>
        <row r="1066">
          <cell r="F1066" t="str">
            <v>Hirics</v>
          </cell>
          <cell r="G1066">
            <v>203285</v>
          </cell>
          <cell r="H1066">
            <v>254</v>
          </cell>
          <cell r="I1066">
            <v>9</v>
          </cell>
          <cell r="Q1066" t="e">
            <v>#REF!</v>
          </cell>
        </row>
        <row r="1067">
          <cell r="F1067" t="str">
            <v>Hobol</v>
          </cell>
          <cell r="G1067">
            <v>233932</v>
          </cell>
          <cell r="H1067">
            <v>1017</v>
          </cell>
          <cell r="I1067">
            <v>9</v>
          </cell>
          <cell r="Q1067" t="e">
            <v>#REF!</v>
          </cell>
        </row>
        <row r="1068">
          <cell r="F1068" t="str">
            <v>Hodász</v>
          </cell>
          <cell r="G1068">
            <v>1513019</v>
          </cell>
          <cell r="H1068">
            <v>3482</v>
          </cell>
          <cell r="I1068">
            <v>8</v>
          </cell>
          <cell r="Q1068" t="e">
            <v>#REF!</v>
          </cell>
        </row>
        <row r="1069">
          <cell r="F1069" t="str">
            <v>Hódmezővásárhely</v>
          </cell>
          <cell r="G1069">
            <v>608314</v>
          </cell>
          <cell r="H1069">
            <v>47735</v>
          </cell>
          <cell r="I1069">
            <v>5</v>
          </cell>
          <cell r="Q1069" t="e">
            <v>#REF!</v>
          </cell>
        </row>
        <row r="1070">
          <cell r="F1070" t="str">
            <v>Hollád</v>
          </cell>
          <cell r="G1070">
            <v>1406211</v>
          </cell>
          <cell r="H1070">
            <v>276</v>
          </cell>
          <cell r="I1070">
            <v>9</v>
          </cell>
          <cell r="Q1070" t="e">
            <v>#REF!</v>
          </cell>
        </row>
        <row r="1071">
          <cell r="F1071" t="str">
            <v>Hollóháza</v>
          </cell>
          <cell r="G1071">
            <v>531167</v>
          </cell>
          <cell r="H1071">
            <v>1053</v>
          </cell>
          <cell r="I1071">
            <v>9</v>
          </cell>
          <cell r="Q1071" t="e">
            <v>#REF!</v>
          </cell>
        </row>
        <row r="1072">
          <cell r="F1072" t="str">
            <v>Hollókő</v>
          </cell>
          <cell r="G1072">
            <v>1233242</v>
          </cell>
          <cell r="H1072">
            <v>382</v>
          </cell>
          <cell r="I1072">
            <v>9</v>
          </cell>
          <cell r="Q1072" t="e">
            <v>#REF!</v>
          </cell>
        </row>
        <row r="1073">
          <cell r="F1073" t="str">
            <v>Homokbödöge</v>
          </cell>
          <cell r="G1073">
            <v>1927818</v>
          </cell>
          <cell r="H1073">
            <v>757</v>
          </cell>
          <cell r="I1073">
            <v>9</v>
          </cell>
          <cell r="Q1073" t="e">
            <v>#REF!</v>
          </cell>
        </row>
        <row r="1074">
          <cell r="F1074" t="str">
            <v>Homokkomárom</v>
          </cell>
          <cell r="G1074">
            <v>2024873</v>
          </cell>
          <cell r="H1074">
            <v>230</v>
          </cell>
          <cell r="I1074">
            <v>9</v>
          </cell>
          <cell r="Q1074" t="e">
            <v>#REF!</v>
          </cell>
        </row>
        <row r="1075">
          <cell r="F1075" t="str">
            <v>Homokmégy</v>
          </cell>
          <cell r="G1075">
            <v>327845</v>
          </cell>
          <cell r="H1075">
            <v>1549</v>
          </cell>
          <cell r="I1075">
            <v>9</v>
          </cell>
          <cell r="Q1075" t="e">
            <v>#REF!</v>
          </cell>
        </row>
        <row r="1076">
          <cell r="F1076" t="str">
            <v>Homokszentgyörgy</v>
          </cell>
          <cell r="G1076">
            <v>1419150</v>
          </cell>
          <cell r="H1076">
            <v>1229</v>
          </cell>
          <cell r="I1076">
            <v>9</v>
          </cell>
          <cell r="Q1076" t="e">
            <v>#REF!</v>
          </cell>
        </row>
        <row r="1077">
          <cell r="F1077" t="str">
            <v>Homorúd</v>
          </cell>
          <cell r="G1077">
            <v>229966</v>
          </cell>
          <cell r="H1077">
            <v>667</v>
          </cell>
          <cell r="I1077">
            <v>9</v>
          </cell>
          <cell r="Q1077" t="e">
            <v>#REF!</v>
          </cell>
        </row>
        <row r="1078">
          <cell r="F1078" t="str">
            <v>Homrogd</v>
          </cell>
          <cell r="G1078">
            <v>521236</v>
          </cell>
          <cell r="H1078">
            <v>1017</v>
          </cell>
          <cell r="I1078">
            <v>9</v>
          </cell>
          <cell r="Q1078" t="e">
            <v>#REF!</v>
          </cell>
        </row>
        <row r="1079">
          <cell r="F1079" t="str">
            <v>Hont</v>
          </cell>
          <cell r="G1079">
            <v>1213204</v>
          </cell>
          <cell r="H1079">
            <v>572</v>
          </cell>
          <cell r="I1079">
            <v>9</v>
          </cell>
          <cell r="Q1079" t="e">
            <v>#REF!</v>
          </cell>
        </row>
        <row r="1080">
          <cell r="F1080" t="str">
            <v>Horpács</v>
          </cell>
          <cell r="G1080">
            <v>1213718</v>
          </cell>
          <cell r="H1080">
            <v>183</v>
          </cell>
          <cell r="I1080">
            <v>9</v>
          </cell>
          <cell r="Q1080" t="e">
            <v>#REF!</v>
          </cell>
        </row>
        <row r="1081">
          <cell r="F1081" t="str">
            <v>Hort</v>
          </cell>
          <cell r="G1081">
            <v>1004145</v>
          </cell>
          <cell r="H1081">
            <v>3864</v>
          </cell>
          <cell r="I1081">
            <v>9</v>
          </cell>
          <cell r="Q1081" t="e">
            <v>#REF!</v>
          </cell>
        </row>
        <row r="1082">
          <cell r="F1082" t="str">
            <v>Hortobágy</v>
          </cell>
          <cell r="G1082">
            <v>904118</v>
          </cell>
          <cell r="H1082">
            <v>1620</v>
          </cell>
          <cell r="I1082">
            <v>9</v>
          </cell>
          <cell r="Q1082" t="e">
            <v>#REF!</v>
          </cell>
        </row>
        <row r="1083">
          <cell r="F1083" t="str">
            <v>Horváthertelend</v>
          </cell>
          <cell r="G1083">
            <v>223074</v>
          </cell>
          <cell r="H1083">
            <v>81</v>
          </cell>
          <cell r="I1083">
            <v>9</v>
          </cell>
          <cell r="Q1083" t="e">
            <v>#REF!</v>
          </cell>
        </row>
        <row r="1084">
          <cell r="F1084" t="str">
            <v>Horvátlövő</v>
          </cell>
          <cell r="G1084">
            <v>1812733</v>
          </cell>
          <cell r="H1084">
            <v>216</v>
          </cell>
          <cell r="I1084">
            <v>9</v>
          </cell>
          <cell r="Q1084" t="e">
            <v>#REF!</v>
          </cell>
        </row>
        <row r="1085">
          <cell r="F1085" t="str">
            <v>Horvátzsidány</v>
          </cell>
          <cell r="G1085">
            <v>1816887</v>
          </cell>
          <cell r="H1085">
            <v>817</v>
          </cell>
          <cell r="I1085">
            <v>9</v>
          </cell>
          <cell r="Q1085" t="e">
            <v>#REF!</v>
          </cell>
        </row>
        <row r="1086">
          <cell r="F1086" t="str">
            <v>Hosszúhetény</v>
          </cell>
          <cell r="G1086">
            <v>230836</v>
          </cell>
          <cell r="H1086">
            <v>3332</v>
          </cell>
          <cell r="I1086">
            <v>9</v>
          </cell>
          <cell r="Q1086" t="e">
            <v>#REF!</v>
          </cell>
        </row>
        <row r="1087">
          <cell r="F1087" t="str">
            <v>Hosszúpályi</v>
          </cell>
          <cell r="G1087">
            <v>906266</v>
          </cell>
          <cell r="H1087">
            <v>5927</v>
          </cell>
          <cell r="I1087">
            <v>8</v>
          </cell>
          <cell r="Q1087" t="e">
            <v>#REF!</v>
          </cell>
        </row>
        <row r="1088">
          <cell r="F1088" t="str">
            <v>Hosszúpereszteg</v>
          </cell>
          <cell r="G1088">
            <v>1820880</v>
          </cell>
          <cell r="H1088">
            <v>755</v>
          </cell>
          <cell r="I1088">
            <v>9</v>
          </cell>
          <cell r="Q1088" t="e">
            <v>#REF!</v>
          </cell>
        </row>
        <row r="1089">
          <cell r="F1089" t="str">
            <v>Hosszúvíz</v>
          </cell>
          <cell r="G1089">
            <v>1430775</v>
          </cell>
          <cell r="H1089">
            <v>62</v>
          </cell>
          <cell r="I1089">
            <v>9</v>
          </cell>
          <cell r="Q1089" t="e">
            <v>#REF!</v>
          </cell>
        </row>
        <row r="1090">
          <cell r="F1090" t="str">
            <v>Hosszúvölgy</v>
          </cell>
          <cell r="G1090">
            <v>2011208</v>
          </cell>
          <cell r="H1090">
            <v>195</v>
          </cell>
          <cell r="I1090">
            <v>9</v>
          </cell>
          <cell r="Q1090" t="e">
            <v>#REF!</v>
          </cell>
        </row>
        <row r="1091">
          <cell r="F1091" t="str">
            <v>Hosztót</v>
          </cell>
          <cell r="G1091">
            <v>1907250</v>
          </cell>
          <cell r="H1091">
            <v>106</v>
          </cell>
          <cell r="I1091">
            <v>9</v>
          </cell>
          <cell r="Q1091" t="e">
            <v>#REF!</v>
          </cell>
        </row>
        <row r="1092">
          <cell r="F1092" t="str">
            <v>Hottó</v>
          </cell>
          <cell r="G1092">
            <v>2028325</v>
          </cell>
          <cell r="H1092">
            <v>349</v>
          </cell>
          <cell r="I1092">
            <v>9</v>
          </cell>
          <cell r="Q1092" t="e">
            <v>#REF!</v>
          </cell>
        </row>
        <row r="1093">
          <cell r="F1093" t="str">
            <v>Hőgyész</v>
          </cell>
          <cell r="G1093">
            <v>1726055</v>
          </cell>
          <cell r="H1093">
            <v>3078</v>
          </cell>
          <cell r="I1093">
            <v>8</v>
          </cell>
          <cell r="Q1093" t="e">
            <v>#REF!</v>
          </cell>
        </row>
        <row r="1094">
          <cell r="F1094" t="str">
            <v>Hövej</v>
          </cell>
          <cell r="G1094">
            <v>810029</v>
          </cell>
          <cell r="H1094">
            <v>345</v>
          </cell>
          <cell r="I1094">
            <v>9</v>
          </cell>
          <cell r="Q1094" t="e">
            <v>#REF!</v>
          </cell>
        </row>
        <row r="1095">
          <cell r="F1095" t="str">
            <v>Hugyag</v>
          </cell>
          <cell r="G1095">
            <v>1216878</v>
          </cell>
          <cell r="H1095">
            <v>920</v>
          </cell>
          <cell r="I1095">
            <v>9</v>
          </cell>
          <cell r="Q1095" t="e">
            <v>#REF!</v>
          </cell>
        </row>
        <row r="1096">
          <cell r="F1096" t="str">
            <v>Hunya</v>
          </cell>
          <cell r="G1096">
            <v>433297</v>
          </cell>
          <cell r="H1096">
            <v>732</v>
          </cell>
          <cell r="I1096">
            <v>9</v>
          </cell>
          <cell r="Q1096" t="e">
            <v>#REF!</v>
          </cell>
        </row>
        <row r="1097">
          <cell r="F1097" t="str">
            <v>Hunyadfalva</v>
          </cell>
          <cell r="G1097">
            <v>1634050</v>
          </cell>
          <cell r="H1097">
            <v>238</v>
          </cell>
          <cell r="I1097">
            <v>9</v>
          </cell>
          <cell r="Q1097" t="e">
            <v>#REF!</v>
          </cell>
        </row>
        <row r="1098">
          <cell r="F1098" t="str">
            <v>Husztót</v>
          </cell>
          <cell r="G1098">
            <v>231431</v>
          </cell>
          <cell r="H1098">
            <v>87</v>
          </cell>
          <cell r="I1098">
            <v>9</v>
          </cell>
          <cell r="Q1098" t="e">
            <v>#REF!</v>
          </cell>
        </row>
        <row r="1099">
          <cell r="F1099" t="str">
            <v>Ibafa</v>
          </cell>
          <cell r="G1099">
            <v>233066</v>
          </cell>
          <cell r="H1099">
            <v>231</v>
          </cell>
          <cell r="I1099">
            <v>9</v>
          </cell>
          <cell r="Q1099" t="e">
            <v>#REF!</v>
          </cell>
        </row>
        <row r="1100">
          <cell r="F1100" t="str">
            <v>Iborfia</v>
          </cell>
          <cell r="G1100">
            <v>2003188</v>
          </cell>
          <cell r="H1100">
            <v>21</v>
          </cell>
          <cell r="I1100">
            <v>9</v>
          </cell>
          <cell r="Q1100" t="e">
            <v>#REF!</v>
          </cell>
        </row>
        <row r="1101">
          <cell r="F1101" t="str">
            <v>Ibrány</v>
          </cell>
          <cell r="G1101">
            <v>1525636</v>
          </cell>
          <cell r="H1101">
            <v>7076</v>
          </cell>
          <cell r="I1101">
            <v>7</v>
          </cell>
          <cell r="Q1101" t="e">
            <v>#REF!</v>
          </cell>
        </row>
        <row r="1102">
          <cell r="F1102" t="str">
            <v>Igal</v>
          </cell>
          <cell r="G1102">
            <v>1411192</v>
          </cell>
          <cell r="H1102">
            <v>1267</v>
          </cell>
          <cell r="I1102">
            <v>8</v>
          </cell>
          <cell r="Q1102" t="e">
            <v>#REF!</v>
          </cell>
        </row>
        <row r="1103">
          <cell r="F1103" t="str">
            <v>Igar</v>
          </cell>
          <cell r="G1103">
            <v>717738</v>
          </cell>
          <cell r="H1103">
            <v>1067</v>
          </cell>
          <cell r="I1103">
            <v>9</v>
          </cell>
          <cell r="Q1103" t="e">
            <v>#REF!</v>
          </cell>
        </row>
        <row r="1104">
          <cell r="F1104" t="str">
            <v>Igrici</v>
          </cell>
          <cell r="G1104">
            <v>525399</v>
          </cell>
          <cell r="H1104">
            <v>1350</v>
          </cell>
          <cell r="I1104">
            <v>9</v>
          </cell>
          <cell r="Q1104" t="e">
            <v>#REF!</v>
          </cell>
        </row>
        <row r="1105">
          <cell r="F1105" t="str">
            <v>Iharos</v>
          </cell>
          <cell r="G1105">
            <v>1419619</v>
          </cell>
          <cell r="H1105">
            <v>523</v>
          </cell>
          <cell r="I1105">
            <v>9</v>
          </cell>
          <cell r="Q1105" t="e">
            <v>#REF!</v>
          </cell>
        </row>
        <row r="1106">
          <cell r="F1106" t="str">
            <v>Iharosberény</v>
          </cell>
          <cell r="G1106">
            <v>1427784</v>
          </cell>
          <cell r="H1106">
            <v>1388</v>
          </cell>
          <cell r="I1106">
            <v>9</v>
          </cell>
          <cell r="Q1106" t="e">
            <v>#REF!</v>
          </cell>
        </row>
        <row r="1107">
          <cell r="F1107" t="str">
            <v>Ikervár</v>
          </cell>
          <cell r="G1107">
            <v>1811387</v>
          </cell>
          <cell r="H1107">
            <v>1789</v>
          </cell>
          <cell r="I1107">
            <v>9</v>
          </cell>
          <cell r="Q1107" t="e">
            <v>#REF!</v>
          </cell>
        </row>
        <row r="1108">
          <cell r="F1108" t="str">
            <v>Iklad</v>
          </cell>
          <cell r="G1108">
            <v>1303300</v>
          </cell>
          <cell r="H1108">
            <v>2139</v>
          </cell>
          <cell r="I1108">
            <v>9</v>
          </cell>
          <cell r="Q1108" t="e">
            <v>#REF!</v>
          </cell>
        </row>
        <row r="1109">
          <cell r="F1109" t="str">
            <v>Iklanberény</v>
          </cell>
          <cell r="G1109">
            <v>1829504</v>
          </cell>
          <cell r="H1109">
            <v>41</v>
          </cell>
          <cell r="I1109">
            <v>9</v>
          </cell>
          <cell r="Q1109" t="e">
            <v>#REF!</v>
          </cell>
        </row>
        <row r="1110">
          <cell r="F1110" t="str">
            <v>Iklódbördőce</v>
          </cell>
          <cell r="G1110">
            <v>2013921</v>
          </cell>
          <cell r="H1110">
            <v>333</v>
          </cell>
          <cell r="I1110">
            <v>9</v>
          </cell>
          <cell r="Q1110" t="e">
            <v>#REF!</v>
          </cell>
        </row>
        <row r="1111">
          <cell r="F1111" t="str">
            <v>Ikrény</v>
          </cell>
          <cell r="G1111">
            <v>820604</v>
          </cell>
          <cell r="H1111">
            <v>1837</v>
          </cell>
          <cell r="I1111">
            <v>9</v>
          </cell>
          <cell r="Q1111" t="e">
            <v>#REF!</v>
          </cell>
        </row>
        <row r="1112">
          <cell r="F1112" t="str">
            <v>Iliny</v>
          </cell>
          <cell r="G1112">
            <v>1226833</v>
          </cell>
          <cell r="H1112">
            <v>192</v>
          </cell>
          <cell r="I1112">
            <v>9</v>
          </cell>
          <cell r="Q1112" t="e">
            <v>#REF!</v>
          </cell>
        </row>
        <row r="1113">
          <cell r="F1113" t="str">
            <v>Ilk</v>
          </cell>
          <cell r="G1113">
            <v>1509654</v>
          </cell>
          <cell r="H1113">
            <v>1339</v>
          </cell>
          <cell r="I1113">
            <v>9</v>
          </cell>
          <cell r="Q1113" t="e">
            <v>#REF!</v>
          </cell>
        </row>
        <row r="1114">
          <cell r="F1114" t="str">
            <v>Illocska</v>
          </cell>
          <cell r="G1114">
            <v>231936</v>
          </cell>
          <cell r="H1114">
            <v>258</v>
          </cell>
          <cell r="I1114">
            <v>9</v>
          </cell>
          <cell r="Q1114" t="e">
            <v>#REF!</v>
          </cell>
        </row>
        <row r="1115">
          <cell r="F1115" t="str">
            <v>Imola</v>
          </cell>
          <cell r="G1115">
            <v>516577</v>
          </cell>
          <cell r="H1115">
            <v>116</v>
          </cell>
          <cell r="I1115">
            <v>9</v>
          </cell>
          <cell r="Q1115" t="e">
            <v>#REF!</v>
          </cell>
        </row>
        <row r="1116">
          <cell r="F1116" t="str">
            <v>Imrehegy</v>
          </cell>
          <cell r="G1116">
            <v>308095</v>
          </cell>
          <cell r="H1116">
            <v>774</v>
          </cell>
          <cell r="I1116">
            <v>9</v>
          </cell>
          <cell r="Q1116" t="e">
            <v>#REF!</v>
          </cell>
        </row>
        <row r="1117">
          <cell r="F1117" t="str">
            <v>Ináncs</v>
          </cell>
          <cell r="G1117">
            <v>508086</v>
          </cell>
          <cell r="H1117">
            <v>1302</v>
          </cell>
          <cell r="I1117">
            <v>9</v>
          </cell>
          <cell r="Q1117" t="e">
            <v>#REF!</v>
          </cell>
        </row>
        <row r="1118">
          <cell r="F1118" t="str">
            <v>Inárcs</v>
          </cell>
          <cell r="G1118">
            <v>1332106</v>
          </cell>
          <cell r="H1118">
            <v>4439</v>
          </cell>
          <cell r="I1118">
            <v>9</v>
          </cell>
          <cell r="Q1118" t="e">
            <v>#REF!</v>
          </cell>
        </row>
        <row r="1119">
          <cell r="F1119" t="str">
            <v>Inke</v>
          </cell>
          <cell r="G1119">
            <v>1426301</v>
          </cell>
          <cell r="H1119">
            <v>1309</v>
          </cell>
          <cell r="I1119">
            <v>9</v>
          </cell>
          <cell r="Q1119" t="e">
            <v>#REF!</v>
          </cell>
        </row>
        <row r="1120">
          <cell r="F1120" t="str">
            <v>Ipacsfa</v>
          </cell>
          <cell r="G1120">
            <v>229948</v>
          </cell>
          <cell r="H1120">
            <v>238</v>
          </cell>
          <cell r="I1120">
            <v>9</v>
          </cell>
          <cell r="Q1120" t="e">
            <v>#REF!</v>
          </cell>
        </row>
        <row r="1121">
          <cell r="F1121" t="str">
            <v>Ipolydamásd</v>
          </cell>
          <cell r="G1121">
            <v>1328097</v>
          </cell>
          <cell r="H1121">
            <v>385</v>
          </cell>
          <cell r="I1121">
            <v>9</v>
          </cell>
          <cell r="Q1121" t="e">
            <v>#REF!</v>
          </cell>
        </row>
        <row r="1122">
          <cell r="F1122" t="str">
            <v>Ipolyszög</v>
          </cell>
          <cell r="G1122">
            <v>1201508</v>
          </cell>
          <cell r="H1122">
            <v>692</v>
          </cell>
          <cell r="I1122">
            <v>9</v>
          </cell>
          <cell r="Q1122" t="e">
            <v>#REF!</v>
          </cell>
        </row>
        <row r="1123">
          <cell r="F1123" t="str">
            <v>Ipolytarnóc</v>
          </cell>
          <cell r="G1123">
            <v>1203328</v>
          </cell>
          <cell r="H1123">
            <v>516</v>
          </cell>
          <cell r="I1123">
            <v>9</v>
          </cell>
          <cell r="Q1123" t="e">
            <v>#REF!</v>
          </cell>
        </row>
        <row r="1124">
          <cell r="F1124" t="str">
            <v>Ipolytölgyes</v>
          </cell>
          <cell r="G1124">
            <v>1304978</v>
          </cell>
          <cell r="H1124">
            <v>318</v>
          </cell>
          <cell r="I1124">
            <v>9</v>
          </cell>
          <cell r="Q1124" t="e">
            <v>#REF!</v>
          </cell>
        </row>
        <row r="1125">
          <cell r="F1125" t="str">
            <v>Ipolyvece</v>
          </cell>
          <cell r="G1125">
            <v>1229319</v>
          </cell>
          <cell r="H1125">
            <v>882</v>
          </cell>
          <cell r="I1125">
            <v>9</v>
          </cell>
          <cell r="Q1125" t="e">
            <v>#REF!</v>
          </cell>
        </row>
        <row r="1126">
          <cell r="F1126" t="str">
            <v>Iregszemcse</v>
          </cell>
          <cell r="G1126">
            <v>1704701</v>
          </cell>
          <cell r="H1126">
            <v>2804</v>
          </cell>
          <cell r="I1126">
            <v>9</v>
          </cell>
          <cell r="Q1126" t="e">
            <v>#REF!</v>
          </cell>
        </row>
        <row r="1127">
          <cell r="F1127" t="str">
            <v>Irota</v>
          </cell>
          <cell r="G1127">
            <v>505005</v>
          </cell>
          <cell r="H1127">
            <v>107</v>
          </cell>
          <cell r="I1127">
            <v>9</v>
          </cell>
          <cell r="Q1127" t="e">
            <v>#REF!</v>
          </cell>
        </row>
        <row r="1128">
          <cell r="F1128" t="str">
            <v>Isaszeg</v>
          </cell>
          <cell r="G1128">
            <v>1307807</v>
          </cell>
          <cell r="H1128">
            <v>10821</v>
          </cell>
          <cell r="I1128">
            <v>8</v>
          </cell>
          <cell r="Q1128" t="e">
            <v>#REF!</v>
          </cell>
        </row>
        <row r="1129">
          <cell r="F1129" t="str">
            <v>Ispánk</v>
          </cell>
          <cell r="G1129">
            <v>1807977</v>
          </cell>
          <cell r="H1129">
            <v>112</v>
          </cell>
          <cell r="I1129">
            <v>9</v>
          </cell>
          <cell r="Q1129" t="e">
            <v>#REF!</v>
          </cell>
        </row>
        <row r="1130">
          <cell r="F1130" t="str">
            <v>Istenmezeje</v>
          </cell>
          <cell r="G1130">
            <v>1010074</v>
          </cell>
          <cell r="H1130">
            <v>1793</v>
          </cell>
          <cell r="I1130">
            <v>9</v>
          </cell>
          <cell r="Q1130" t="e">
            <v>#REF!</v>
          </cell>
        </row>
        <row r="1131">
          <cell r="F1131" t="str">
            <v>Istvándi</v>
          </cell>
          <cell r="G1131">
            <v>1421333</v>
          </cell>
          <cell r="H1131">
            <v>675</v>
          </cell>
          <cell r="I1131">
            <v>9</v>
          </cell>
          <cell r="Q1131" t="e">
            <v>#REF!</v>
          </cell>
        </row>
        <row r="1132">
          <cell r="F1132" t="str">
            <v>Iszkaszentgyörgy</v>
          </cell>
          <cell r="G1132">
            <v>732018</v>
          </cell>
          <cell r="H1132">
            <v>1881</v>
          </cell>
          <cell r="I1132">
            <v>9</v>
          </cell>
          <cell r="Q1132" t="e">
            <v>#REF!</v>
          </cell>
        </row>
        <row r="1133">
          <cell r="F1133" t="str">
            <v>Iszkáz</v>
          </cell>
          <cell r="G1133">
            <v>1928015</v>
          </cell>
          <cell r="H1133">
            <v>404</v>
          </cell>
          <cell r="I1133">
            <v>9</v>
          </cell>
          <cell r="Q1133" t="e">
            <v>#REF!</v>
          </cell>
        </row>
        <row r="1134">
          <cell r="F1134" t="str">
            <v>Isztimér</v>
          </cell>
          <cell r="G1134">
            <v>702200</v>
          </cell>
          <cell r="H1134">
            <v>960</v>
          </cell>
          <cell r="I1134">
            <v>9</v>
          </cell>
          <cell r="Q1134" t="e">
            <v>#REF!</v>
          </cell>
        </row>
        <row r="1135">
          <cell r="F1135" t="str">
            <v>Ivád</v>
          </cell>
          <cell r="G1135">
            <v>1013879</v>
          </cell>
          <cell r="H1135">
            <v>432</v>
          </cell>
          <cell r="I1135">
            <v>9</v>
          </cell>
          <cell r="Q1135" t="e">
            <v>#REF!</v>
          </cell>
        </row>
        <row r="1136">
          <cell r="F1136" t="str">
            <v>Iván</v>
          </cell>
          <cell r="G1136">
            <v>831635</v>
          </cell>
          <cell r="H1136">
            <v>1371</v>
          </cell>
          <cell r="I1136">
            <v>9</v>
          </cell>
          <cell r="Q1136" t="e">
            <v>#REF!</v>
          </cell>
        </row>
        <row r="1137">
          <cell r="F1137" t="str">
            <v>Ivánbattyán</v>
          </cell>
          <cell r="G1137">
            <v>203337</v>
          </cell>
          <cell r="H1137">
            <v>148</v>
          </cell>
          <cell r="I1137">
            <v>9</v>
          </cell>
          <cell r="Q1137" t="e">
            <v>#REF!</v>
          </cell>
        </row>
        <row r="1138">
          <cell r="F1138" t="str">
            <v>Ivánc</v>
          </cell>
          <cell r="G1138">
            <v>1831680</v>
          </cell>
          <cell r="H1138">
            <v>706</v>
          </cell>
          <cell r="I1138">
            <v>9</v>
          </cell>
          <cell r="Q1138" t="e">
            <v>#REF!</v>
          </cell>
        </row>
        <row r="1139">
          <cell r="F1139" t="str">
            <v>Iváncsa</v>
          </cell>
          <cell r="G1139">
            <v>713462</v>
          </cell>
          <cell r="H1139">
            <v>2924</v>
          </cell>
          <cell r="I1139">
            <v>9</v>
          </cell>
          <cell r="Q1139" t="e">
            <v>#REF!</v>
          </cell>
        </row>
        <row r="1140">
          <cell r="F1140" t="str">
            <v>Ivándárda</v>
          </cell>
          <cell r="G1140">
            <v>203346</v>
          </cell>
          <cell r="H1140">
            <v>263</v>
          </cell>
          <cell r="I1140">
            <v>9</v>
          </cell>
          <cell r="Q1140" t="e">
            <v>#REF!</v>
          </cell>
        </row>
        <row r="1141">
          <cell r="F1141" t="str">
            <v>Izmény</v>
          </cell>
          <cell r="G1141">
            <v>1727711</v>
          </cell>
          <cell r="H1141">
            <v>525</v>
          </cell>
          <cell r="I1141">
            <v>9</v>
          </cell>
          <cell r="Q1141" t="e">
            <v>#REF!</v>
          </cell>
        </row>
        <row r="1142">
          <cell r="F1142" t="str">
            <v>Izsák</v>
          </cell>
          <cell r="G1142">
            <v>321999</v>
          </cell>
          <cell r="H1142">
            <v>6166</v>
          </cell>
          <cell r="I1142">
            <v>7</v>
          </cell>
          <cell r="Q1142" t="e">
            <v>#REF!</v>
          </cell>
        </row>
        <row r="1143">
          <cell r="F1143" t="str">
            <v>Izsófalva</v>
          </cell>
          <cell r="G1143">
            <v>505591</v>
          </cell>
          <cell r="H1143">
            <v>1901</v>
          </cell>
          <cell r="I1143">
            <v>8</v>
          </cell>
          <cell r="Q1143" t="e">
            <v>#REF!</v>
          </cell>
        </row>
        <row r="1144">
          <cell r="F1144" t="str">
            <v>Jágónak</v>
          </cell>
          <cell r="G1144">
            <v>1709326</v>
          </cell>
          <cell r="H1144">
            <v>284</v>
          </cell>
          <cell r="I1144">
            <v>9</v>
          </cell>
          <cell r="Q1144" t="e">
            <v>#REF!</v>
          </cell>
        </row>
        <row r="1145">
          <cell r="F1145" t="str">
            <v>Ják</v>
          </cell>
          <cell r="G1145">
            <v>1813958</v>
          </cell>
          <cell r="H1145">
            <v>2536</v>
          </cell>
          <cell r="I1145">
            <v>9</v>
          </cell>
          <cell r="Q1145" t="e">
            <v>#REF!</v>
          </cell>
        </row>
        <row r="1146">
          <cell r="F1146" t="str">
            <v>Jakabszállás</v>
          </cell>
          <cell r="G1146">
            <v>317923</v>
          </cell>
          <cell r="H1146">
            <v>2688</v>
          </cell>
          <cell r="I1146">
            <v>9</v>
          </cell>
          <cell r="Q1146" t="e">
            <v>#REF!</v>
          </cell>
        </row>
        <row r="1147">
          <cell r="F1147" t="str">
            <v>Jákfa</v>
          </cell>
          <cell r="G1147">
            <v>1806406</v>
          </cell>
          <cell r="H1147">
            <v>537</v>
          </cell>
          <cell r="I1147">
            <v>9</v>
          </cell>
          <cell r="Q1147" t="e">
            <v>#REF!</v>
          </cell>
        </row>
        <row r="1148">
          <cell r="F1148" t="str">
            <v>Jákfalva</v>
          </cell>
          <cell r="G1148">
            <v>520233</v>
          </cell>
          <cell r="H1148">
            <v>520</v>
          </cell>
          <cell r="I1148">
            <v>9</v>
          </cell>
          <cell r="Q1148" t="e">
            <v>#REF!</v>
          </cell>
        </row>
        <row r="1149">
          <cell r="F1149" t="str">
            <v>Jákó</v>
          </cell>
          <cell r="G1149">
            <v>1415927</v>
          </cell>
          <cell r="H1149">
            <v>684</v>
          </cell>
          <cell r="I1149">
            <v>9</v>
          </cell>
          <cell r="Q1149" t="e">
            <v>#REF!</v>
          </cell>
        </row>
        <row r="1150">
          <cell r="F1150" t="str">
            <v>Jánd</v>
          </cell>
          <cell r="G1150">
            <v>1517075</v>
          </cell>
          <cell r="H1150">
            <v>867</v>
          </cell>
          <cell r="I1150">
            <v>9</v>
          </cell>
          <cell r="Q1150" t="e">
            <v>#REF!</v>
          </cell>
        </row>
        <row r="1151">
          <cell r="F1151" t="str">
            <v>Jánkmajtis</v>
          </cell>
          <cell r="G1151">
            <v>1507843</v>
          </cell>
          <cell r="H1151">
            <v>1770</v>
          </cell>
          <cell r="I1151">
            <v>9</v>
          </cell>
          <cell r="Q1151" t="e">
            <v>#REF!</v>
          </cell>
        </row>
        <row r="1152">
          <cell r="F1152" t="str">
            <v>Jánoshalma</v>
          </cell>
          <cell r="G1152">
            <v>309469</v>
          </cell>
          <cell r="H1152">
            <v>9751</v>
          </cell>
          <cell r="I1152">
            <v>7</v>
          </cell>
          <cell r="Q1152" t="e">
            <v>#REF!</v>
          </cell>
        </row>
        <row r="1153">
          <cell r="F1153" t="str">
            <v>Jánosháza</v>
          </cell>
          <cell r="G1153">
            <v>1811679</v>
          </cell>
          <cell r="H1153">
            <v>2782</v>
          </cell>
          <cell r="I1153">
            <v>8</v>
          </cell>
          <cell r="Q1153" t="e">
            <v>#REF!</v>
          </cell>
        </row>
        <row r="1154">
          <cell r="F1154" t="str">
            <v>Jánoshida</v>
          </cell>
          <cell r="G1154">
            <v>1622859</v>
          </cell>
          <cell r="H1154">
            <v>2725</v>
          </cell>
          <cell r="I1154">
            <v>9</v>
          </cell>
          <cell r="Q1154" t="e">
            <v>#REF!</v>
          </cell>
        </row>
        <row r="1155">
          <cell r="F1155" t="str">
            <v>Jánossomorja</v>
          </cell>
          <cell r="G1155">
            <v>829221</v>
          </cell>
          <cell r="H1155">
            <v>6013</v>
          </cell>
          <cell r="I1155">
            <v>7</v>
          </cell>
          <cell r="Q1155" t="e">
            <v>#REF!</v>
          </cell>
        </row>
        <row r="1156">
          <cell r="F1156" t="str">
            <v>Járdánháza</v>
          </cell>
          <cell r="G1156">
            <v>526657</v>
          </cell>
          <cell r="H1156">
            <v>1987</v>
          </cell>
          <cell r="I1156">
            <v>9</v>
          </cell>
          <cell r="Q1156" t="e">
            <v>#REF!</v>
          </cell>
        </row>
        <row r="1157">
          <cell r="F1157" t="str">
            <v>Jármi</v>
          </cell>
          <cell r="G1157">
            <v>1517589</v>
          </cell>
          <cell r="H1157">
            <v>1333</v>
          </cell>
          <cell r="I1157">
            <v>9</v>
          </cell>
          <cell r="Q1157" t="e">
            <v>#REF!</v>
          </cell>
        </row>
        <row r="1158">
          <cell r="F1158" t="str">
            <v>Jásd</v>
          </cell>
          <cell r="G1158">
            <v>1917437</v>
          </cell>
          <cell r="H1158">
            <v>805</v>
          </cell>
          <cell r="I1158">
            <v>9</v>
          </cell>
          <cell r="Q1158" t="e">
            <v>#REF!</v>
          </cell>
        </row>
        <row r="1159">
          <cell r="F1159" t="str">
            <v>Jászágó</v>
          </cell>
          <cell r="G1159">
            <v>1622929</v>
          </cell>
          <cell r="H1159">
            <v>743</v>
          </cell>
          <cell r="I1159">
            <v>9</v>
          </cell>
          <cell r="Q1159" t="e">
            <v>#REF!</v>
          </cell>
        </row>
        <row r="1160">
          <cell r="F1160" t="str">
            <v>Jászalsószentgyörgy</v>
          </cell>
          <cell r="G1160">
            <v>1630711</v>
          </cell>
          <cell r="H1160">
            <v>3887</v>
          </cell>
          <cell r="I1160">
            <v>9</v>
          </cell>
          <cell r="Q1160" t="e">
            <v>#REF!</v>
          </cell>
        </row>
        <row r="1161">
          <cell r="F1161" t="str">
            <v>Jászapáti</v>
          </cell>
          <cell r="G1161">
            <v>1622202</v>
          </cell>
          <cell r="H1161">
            <v>9465</v>
          </cell>
          <cell r="I1161">
            <v>7</v>
          </cell>
          <cell r="Q1161" t="e">
            <v>#REF!</v>
          </cell>
        </row>
        <row r="1162">
          <cell r="F1162" t="str">
            <v>Jászárokszállás</v>
          </cell>
          <cell r="G1162">
            <v>1622105</v>
          </cell>
          <cell r="H1162">
            <v>8252</v>
          </cell>
          <cell r="I1162">
            <v>7</v>
          </cell>
          <cell r="Q1162" t="e">
            <v>#REF!</v>
          </cell>
        </row>
        <row r="1163">
          <cell r="F1163" t="str">
            <v>Jászberény</v>
          </cell>
          <cell r="G1163">
            <v>1618209</v>
          </cell>
          <cell r="H1163">
            <v>27826</v>
          </cell>
          <cell r="I1163">
            <v>7</v>
          </cell>
          <cell r="Q1163" t="e">
            <v>#REF!</v>
          </cell>
        </row>
        <row r="1164">
          <cell r="F1164" t="str">
            <v>Jászboldogháza</v>
          </cell>
          <cell r="G1164">
            <v>1615811</v>
          </cell>
          <cell r="H1164">
            <v>1800</v>
          </cell>
          <cell r="I1164">
            <v>9</v>
          </cell>
          <cell r="Q1164" t="e">
            <v>#REF!</v>
          </cell>
        </row>
        <row r="1165">
          <cell r="F1165" t="str">
            <v>Jászdózsa</v>
          </cell>
          <cell r="G1165">
            <v>1617978</v>
          </cell>
          <cell r="H1165">
            <v>2293</v>
          </cell>
          <cell r="I1165">
            <v>9</v>
          </cell>
          <cell r="Q1165" t="e">
            <v>#REF!</v>
          </cell>
        </row>
        <row r="1166">
          <cell r="F1166" t="str">
            <v>Jászfelsőszentgyörgy</v>
          </cell>
          <cell r="G1166">
            <v>1623579</v>
          </cell>
          <cell r="H1166">
            <v>1850</v>
          </cell>
          <cell r="I1166">
            <v>9</v>
          </cell>
          <cell r="Q1166" t="e">
            <v>#REF!</v>
          </cell>
        </row>
        <row r="1167">
          <cell r="F1167" t="str">
            <v>Jászfényszaru</v>
          </cell>
          <cell r="G1167">
            <v>1623339</v>
          </cell>
          <cell r="H1167">
            <v>5907</v>
          </cell>
          <cell r="I1167">
            <v>7</v>
          </cell>
          <cell r="Q1167" t="e">
            <v>#REF!</v>
          </cell>
        </row>
        <row r="1168">
          <cell r="F1168" t="str">
            <v>Jászivány</v>
          </cell>
          <cell r="G1168">
            <v>1624086</v>
          </cell>
          <cell r="H1168">
            <v>423</v>
          </cell>
          <cell r="I1168">
            <v>9</v>
          </cell>
          <cell r="Q1168" t="e">
            <v>#REF!</v>
          </cell>
        </row>
        <row r="1169">
          <cell r="F1169" t="str">
            <v>Jászjákóhalma</v>
          </cell>
          <cell r="G1169">
            <v>1625186</v>
          </cell>
          <cell r="H1169">
            <v>3102</v>
          </cell>
          <cell r="I1169">
            <v>9</v>
          </cell>
          <cell r="Q1169" t="e">
            <v>#REF!</v>
          </cell>
        </row>
        <row r="1170">
          <cell r="F1170" t="str">
            <v>Jászkarajenő</v>
          </cell>
          <cell r="G1170">
            <v>1311004</v>
          </cell>
          <cell r="H1170">
            <v>2966</v>
          </cell>
          <cell r="I1170">
            <v>9</v>
          </cell>
          <cell r="Q1170" t="e">
            <v>#REF!</v>
          </cell>
        </row>
        <row r="1171">
          <cell r="F1171" t="str">
            <v>Jászkisér</v>
          </cell>
          <cell r="G1171">
            <v>1622798</v>
          </cell>
          <cell r="H1171">
            <v>5893</v>
          </cell>
          <cell r="I1171">
            <v>8</v>
          </cell>
          <cell r="Q1171" t="e">
            <v>#REF!</v>
          </cell>
        </row>
        <row r="1172">
          <cell r="F1172" t="str">
            <v>Jászladány</v>
          </cell>
          <cell r="G1172">
            <v>1621111</v>
          </cell>
          <cell r="H1172">
            <v>6059</v>
          </cell>
          <cell r="I1172">
            <v>8</v>
          </cell>
          <cell r="Q1172" t="e">
            <v>#REF!</v>
          </cell>
        </row>
        <row r="1173">
          <cell r="F1173" t="str">
            <v>Jászszentandrás</v>
          </cell>
          <cell r="G1173">
            <v>1613514</v>
          </cell>
          <cell r="H1173">
            <v>2611</v>
          </cell>
          <cell r="I1173">
            <v>9</v>
          </cell>
          <cell r="Q1173" t="e">
            <v>#REF!</v>
          </cell>
        </row>
        <row r="1174">
          <cell r="F1174" t="str">
            <v>Jászszentlászló</v>
          </cell>
          <cell r="G1174">
            <v>308378</v>
          </cell>
          <cell r="H1174">
            <v>2628</v>
          </cell>
          <cell r="I1174">
            <v>9</v>
          </cell>
          <cell r="Q1174" t="e">
            <v>#REF!</v>
          </cell>
        </row>
        <row r="1175">
          <cell r="F1175" t="str">
            <v>Jásztelek</v>
          </cell>
          <cell r="G1175">
            <v>1623135</v>
          </cell>
          <cell r="H1175">
            <v>1706</v>
          </cell>
          <cell r="I1175">
            <v>9</v>
          </cell>
          <cell r="Q1175" t="e">
            <v>#REF!</v>
          </cell>
        </row>
        <row r="1176">
          <cell r="F1176" t="str">
            <v>Jéke</v>
          </cell>
          <cell r="G1176">
            <v>1513143</v>
          </cell>
          <cell r="H1176">
            <v>779</v>
          </cell>
          <cell r="I1176">
            <v>9</v>
          </cell>
          <cell r="Q1176" t="e">
            <v>#REF!</v>
          </cell>
        </row>
        <row r="1177">
          <cell r="F1177" t="str">
            <v>Jenő</v>
          </cell>
          <cell r="G1177">
            <v>715972</v>
          </cell>
          <cell r="H1177">
            <v>1289</v>
          </cell>
          <cell r="I1177">
            <v>9</v>
          </cell>
          <cell r="Q1177" t="e">
            <v>#REF!</v>
          </cell>
        </row>
        <row r="1178">
          <cell r="F1178" t="str">
            <v>Jobaháza</v>
          </cell>
          <cell r="G1178">
            <v>806646</v>
          </cell>
          <cell r="H1178">
            <v>561</v>
          </cell>
          <cell r="I1178">
            <v>9</v>
          </cell>
          <cell r="Q1178" t="e">
            <v>#REF!</v>
          </cell>
        </row>
        <row r="1179">
          <cell r="F1179" t="str">
            <v>Jobbágyi</v>
          </cell>
          <cell r="G1179">
            <v>1208712</v>
          </cell>
          <cell r="H1179">
            <v>2266</v>
          </cell>
          <cell r="I1179">
            <v>9</v>
          </cell>
          <cell r="Q1179" t="e">
            <v>#REF!</v>
          </cell>
        </row>
        <row r="1180">
          <cell r="F1180" t="str">
            <v>Jósvafő</v>
          </cell>
          <cell r="G1180">
            <v>515680</v>
          </cell>
          <cell r="H1180">
            <v>338</v>
          </cell>
          <cell r="I1180">
            <v>9</v>
          </cell>
          <cell r="Q1180" t="e">
            <v>#REF!</v>
          </cell>
        </row>
        <row r="1181">
          <cell r="F1181" t="str">
            <v>Juta</v>
          </cell>
          <cell r="G1181">
            <v>1417279</v>
          </cell>
          <cell r="H1181">
            <v>1242</v>
          </cell>
          <cell r="I1181">
            <v>9</v>
          </cell>
          <cell r="Q1181" t="e">
            <v>#REF!</v>
          </cell>
        </row>
        <row r="1182">
          <cell r="F1182" t="str">
            <v>Kaba</v>
          </cell>
          <cell r="G1182">
            <v>902307</v>
          </cell>
          <cell r="H1182">
            <v>6483</v>
          </cell>
          <cell r="I1182">
            <v>7</v>
          </cell>
          <cell r="Q1182" t="e">
            <v>#REF!</v>
          </cell>
        </row>
        <row r="1183">
          <cell r="F1183" t="str">
            <v>Kacorlak</v>
          </cell>
          <cell r="G1183">
            <v>2022965</v>
          </cell>
          <cell r="H1183">
            <v>242</v>
          </cell>
          <cell r="I1183">
            <v>9</v>
          </cell>
          <cell r="Q1183" t="e">
            <v>#REF!</v>
          </cell>
        </row>
        <row r="1184">
          <cell r="F1184" t="str">
            <v>Kács</v>
          </cell>
          <cell r="G1184">
            <v>532993</v>
          </cell>
          <cell r="H1184">
            <v>593</v>
          </cell>
          <cell r="I1184">
            <v>9</v>
          </cell>
          <cell r="Q1184" t="e">
            <v>#REF!</v>
          </cell>
        </row>
        <row r="1185">
          <cell r="F1185" t="str">
            <v>Kacsóta</v>
          </cell>
          <cell r="G1185">
            <v>204297</v>
          </cell>
          <cell r="H1185">
            <v>280</v>
          </cell>
          <cell r="I1185">
            <v>9</v>
          </cell>
          <cell r="Q1185" t="e">
            <v>#REF!</v>
          </cell>
        </row>
        <row r="1186">
          <cell r="F1186" t="str">
            <v>Kadarkút</v>
          </cell>
          <cell r="G1186">
            <v>1426453</v>
          </cell>
          <cell r="H1186">
            <v>2743</v>
          </cell>
          <cell r="I1186">
            <v>7</v>
          </cell>
          <cell r="Q1186" t="e">
            <v>#REF!</v>
          </cell>
        </row>
        <row r="1187">
          <cell r="F1187" t="str">
            <v>Kajárpéc</v>
          </cell>
          <cell r="G1187">
            <v>812113</v>
          </cell>
          <cell r="H1187">
            <v>1380</v>
          </cell>
          <cell r="I1187">
            <v>9</v>
          </cell>
          <cell r="Q1187" t="e">
            <v>#REF!</v>
          </cell>
        </row>
        <row r="1188">
          <cell r="F1188" t="str">
            <v>Kajászó</v>
          </cell>
          <cell r="G1188">
            <v>721342</v>
          </cell>
          <cell r="H1188">
            <v>1087</v>
          </cell>
          <cell r="I1188">
            <v>9</v>
          </cell>
          <cell r="Q1188" t="e">
            <v>#REF!</v>
          </cell>
        </row>
        <row r="1189">
          <cell r="F1189" t="str">
            <v>Kajdacs</v>
          </cell>
          <cell r="G1189">
            <v>1714100</v>
          </cell>
          <cell r="H1189">
            <v>1359</v>
          </cell>
          <cell r="I1189">
            <v>9</v>
          </cell>
          <cell r="Q1189" t="e">
            <v>#REF!</v>
          </cell>
        </row>
        <row r="1190">
          <cell r="F1190" t="str">
            <v>Kakasd</v>
          </cell>
          <cell r="G1190">
            <v>1702033</v>
          </cell>
          <cell r="H1190">
            <v>1772</v>
          </cell>
          <cell r="I1190">
            <v>9</v>
          </cell>
          <cell r="Q1190" t="e">
            <v>#REF!</v>
          </cell>
        </row>
        <row r="1191">
          <cell r="F1191" t="str">
            <v>Kákics</v>
          </cell>
          <cell r="G1191">
            <v>206415</v>
          </cell>
          <cell r="H1191">
            <v>236</v>
          </cell>
          <cell r="I1191">
            <v>9</v>
          </cell>
          <cell r="Q1191" t="e">
            <v>#REF!</v>
          </cell>
        </row>
        <row r="1192">
          <cell r="F1192" t="str">
            <v>Kakucs</v>
          </cell>
          <cell r="G1192">
            <v>1332230</v>
          </cell>
          <cell r="H1192">
            <v>2714</v>
          </cell>
          <cell r="I1192">
            <v>9</v>
          </cell>
          <cell r="Q1192" t="e">
            <v>#REF!</v>
          </cell>
        </row>
        <row r="1193">
          <cell r="F1193" t="str">
            <v>Kál</v>
          </cell>
          <cell r="G1193">
            <v>1032179</v>
          </cell>
          <cell r="H1193">
            <v>3748</v>
          </cell>
          <cell r="I1193">
            <v>8</v>
          </cell>
          <cell r="Q1193" t="e">
            <v>#REF!</v>
          </cell>
        </row>
        <row r="1194">
          <cell r="F1194" t="str">
            <v>Kalaznó</v>
          </cell>
          <cell r="G1194">
            <v>1723791</v>
          </cell>
          <cell r="H1194">
            <v>202</v>
          </cell>
          <cell r="I1194">
            <v>9</v>
          </cell>
          <cell r="Q1194" t="e">
            <v>#REF!</v>
          </cell>
        </row>
        <row r="1195">
          <cell r="F1195" t="str">
            <v>Káld</v>
          </cell>
          <cell r="G1195">
            <v>1829957</v>
          </cell>
          <cell r="H1195">
            <v>1175</v>
          </cell>
          <cell r="I1195">
            <v>9</v>
          </cell>
          <cell r="Q1195" t="e">
            <v>#REF!</v>
          </cell>
        </row>
        <row r="1196">
          <cell r="F1196" t="str">
            <v>Kálló</v>
          </cell>
          <cell r="G1196">
            <v>1208642</v>
          </cell>
          <cell r="H1196">
            <v>1641</v>
          </cell>
          <cell r="I1196">
            <v>9</v>
          </cell>
          <cell r="Q1196" t="e">
            <v>#REF!</v>
          </cell>
        </row>
        <row r="1197">
          <cell r="F1197" t="str">
            <v>Kallósd</v>
          </cell>
          <cell r="G1197">
            <v>2005537</v>
          </cell>
          <cell r="H1197">
            <v>99</v>
          </cell>
          <cell r="I1197">
            <v>9</v>
          </cell>
          <cell r="Q1197" t="e">
            <v>#REF!</v>
          </cell>
        </row>
        <row r="1198">
          <cell r="F1198" t="str">
            <v>Kállósemjén</v>
          </cell>
          <cell r="G1198">
            <v>1531404</v>
          </cell>
          <cell r="H1198">
            <v>4039</v>
          </cell>
          <cell r="I1198">
            <v>8</v>
          </cell>
          <cell r="Q1198" t="e">
            <v>#REF!</v>
          </cell>
        </row>
        <row r="1199">
          <cell r="F1199" t="str">
            <v>Kálmáncsa</v>
          </cell>
          <cell r="G1199">
            <v>1406105</v>
          </cell>
          <cell r="H1199">
            <v>686</v>
          </cell>
          <cell r="I1199">
            <v>9</v>
          </cell>
          <cell r="Q1199" t="e">
            <v>#REF!</v>
          </cell>
        </row>
        <row r="1200">
          <cell r="F1200" t="str">
            <v>Kálmánháza</v>
          </cell>
          <cell r="G1200">
            <v>1527225</v>
          </cell>
          <cell r="H1200">
            <v>2001</v>
          </cell>
          <cell r="I1200">
            <v>9</v>
          </cell>
          <cell r="Q1200" t="e">
            <v>#REF!</v>
          </cell>
        </row>
        <row r="1201">
          <cell r="F1201" t="str">
            <v>Kálócfa</v>
          </cell>
          <cell r="G1201">
            <v>2021500</v>
          </cell>
          <cell r="H1201">
            <v>195</v>
          </cell>
          <cell r="I1201">
            <v>9</v>
          </cell>
          <cell r="Q1201" t="e">
            <v>#REF!</v>
          </cell>
        </row>
        <row r="1202">
          <cell r="F1202" t="str">
            <v>Kalocsa</v>
          </cell>
          <cell r="G1202">
            <v>306442</v>
          </cell>
          <cell r="H1202">
            <v>18026</v>
          </cell>
          <cell r="I1202">
            <v>7</v>
          </cell>
          <cell r="Q1202" t="e">
            <v>#REF!</v>
          </cell>
        </row>
        <row r="1203">
          <cell r="F1203" t="str">
            <v>Káloz</v>
          </cell>
          <cell r="G1203">
            <v>716683</v>
          </cell>
          <cell r="H1203">
            <v>2565</v>
          </cell>
          <cell r="I1203">
            <v>9</v>
          </cell>
          <cell r="Q1203" t="e">
            <v>#REF!</v>
          </cell>
        </row>
        <row r="1204">
          <cell r="F1204" t="str">
            <v>Kám</v>
          </cell>
          <cell r="G1204">
            <v>1804640</v>
          </cell>
          <cell r="H1204">
            <v>437</v>
          </cell>
          <cell r="I1204">
            <v>9</v>
          </cell>
          <cell r="Q1204" t="e">
            <v>#REF!</v>
          </cell>
        </row>
        <row r="1205">
          <cell r="F1205" t="str">
            <v>Kamond</v>
          </cell>
          <cell r="G1205">
            <v>1919141</v>
          </cell>
          <cell r="H1205">
            <v>441</v>
          </cell>
          <cell r="I1205">
            <v>9</v>
          </cell>
          <cell r="Q1205" t="e">
            <v>#REF!</v>
          </cell>
        </row>
        <row r="1206">
          <cell r="F1206" t="str">
            <v>Kamut</v>
          </cell>
          <cell r="G1206">
            <v>404279</v>
          </cell>
          <cell r="H1206">
            <v>1162</v>
          </cell>
          <cell r="I1206">
            <v>9</v>
          </cell>
          <cell r="Q1206" t="e">
            <v>#REF!</v>
          </cell>
        </row>
        <row r="1207">
          <cell r="F1207" t="str">
            <v>Kánó</v>
          </cell>
          <cell r="G1207">
            <v>507764</v>
          </cell>
          <cell r="H1207">
            <v>176</v>
          </cell>
          <cell r="I1207">
            <v>9</v>
          </cell>
          <cell r="Q1207" t="e">
            <v>#REF!</v>
          </cell>
        </row>
        <row r="1208">
          <cell r="F1208" t="str">
            <v>Kántorjánosi</v>
          </cell>
          <cell r="G1208">
            <v>1502671</v>
          </cell>
          <cell r="H1208">
            <v>2207</v>
          </cell>
          <cell r="I1208">
            <v>9</v>
          </cell>
          <cell r="Q1208" t="e">
            <v>#REF!</v>
          </cell>
        </row>
        <row r="1209">
          <cell r="F1209" t="str">
            <v>Kány</v>
          </cell>
          <cell r="G1209">
            <v>525742</v>
          </cell>
          <cell r="H1209">
            <v>72</v>
          </cell>
          <cell r="I1209">
            <v>9</v>
          </cell>
          <cell r="Q1209" t="e">
            <v>#REF!</v>
          </cell>
        </row>
        <row r="1210">
          <cell r="F1210" t="str">
            <v>Kánya</v>
          </cell>
          <cell r="G1210">
            <v>1405272</v>
          </cell>
          <cell r="H1210">
            <v>478</v>
          </cell>
          <cell r="I1210">
            <v>9</v>
          </cell>
          <cell r="Q1210" t="e">
            <v>#REF!</v>
          </cell>
        </row>
        <row r="1211">
          <cell r="F1211" t="str">
            <v>Kányavár</v>
          </cell>
          <cell r="G1211">
            <v>2004473</v>
          </cell>
          <cell r="H1211">
            <v>154</v>
          </cell>
          <cell r="I1211">
            <v>9</v>
          </cell>
          <cell r="Q1211" t="e">
            <v>#REF!</v>
          </cell>
        </row>
        <row r="1212">
          <cell r="F1212" t="str">
            <v>Kapolcs</v>
          </cell>
          <cell r="G1212">
            <v>1914553</v>
          </cell>
          <cell r="H1212">
            <v>415</v>
          </cell>
          <cell r="I1212">
            <v>9</v>
          </cell>
          <cell r="Q1212" t="e">
            <v>#REF!</v>
          </cell>
        </row>
        <row r="1213">
          <cell r="F1213" t="str">
            <v>Kápolna</v>
          </cell>
          <cell r="G1213">
            <v>1015307</v>
          </cell>
          <cell r="H1213">
            <v>1601</v>
          </cell>
          <cell r="I1213">
            <v>9</v>
          </cell>
          <cell r="Q1213" t="e">
            <v>#REF!</v>
          </cell>
        </row>
        <row r="1214">
          <cell r="F1214" t="str">
            <v>Kápolnásnyék</v>
          </cell>
          <cell r="G1214">
            <v>721926</v>
          </cell>
          <cell r="H1214">
            <v>3464</v>
          </cell>
          <cell r="I1214">
            <v>9</v>
          </cell>
          <cell r="Q1214" t="e">
            <v>#REF!</v>
          </cell>
        </row>
        <row r="1215">
          <cell r="F1215" t="str">
            <v>Kapoly</v>
          </cell>
          <cell r="G1215">
            <v>1433394</v>
          </cell>
          <cell r="H1215">
            <v>710</v>
          </cell>
          <cell r="I1215">
            <v>9</v>
          </cell>
          <cell r="Q1215" t="e">
            <v>#REF!</v>
          </cell>
        </row>
        <row r="1216">
          <cell r="F1216" t="str">
            <v>Kaposfő</v>
          </cell>
          <cell r="G1216">
            <v>1409098</v>
          </cell>
          <cell r="H1216">
            <v>1738</v>
          </cell>
          <cell r="I1216">
            <v>9</v>
          </cell>
          <cell r="Q1216" t="e">
            <v>#REF!</v>
          </cell>
        </row>
        <row r="1217">
          <cell r="F1217" t="str">
            <v>Kaposgyarmat</v>
          </cell>
          <cell r="G1217">
            <v>1428811</v>
          </cell>
          <cell r="H1217">
            <v>128</v>
          </cell>
          <cell r="I1217">
            <v>9</v>
          </cell>
          <cell r="Q1217" t="e">
            <v>#REF!</v>
          </cell>
        </row>
        <row r="1218">
          <cell r="F1218" t="str">
            <v>Kaposhomok</v>
          </cell>
          <cell r="G1218">
            <v>1425867</v>
          </cell>
          <cell r="H1218">
            <v>502</v>
          </cell>
          <cell r="I1218">
            <v>9</v>
          </cell>
          <cell r="Q1218" t="e">
            <v>#REF!</v>
          </cell>
        </row>
        <row r="1219">
          <cell r="F1219" t="str">
            <v>Kaposkeresztúr</v>
          </cell>
          <cell r="G1219">
            <v>1412663</v>
          </cell>
          <cell r="H1219">
            <v>372</v>
          </cell>
          <cell r="I1219">
            <v>9</v>
          </cell>
          <cell r="Q1219" t="e">
            <v>#REF!</v>
          </cell>
        </row>
        <row r="1220">
          <cell r="F1220" t="str">
            <v>Kaposmérő</v>
          </cell>
          <cell r="G1220">
            <v>1418227</v>
          </cell>
          <cell r="H1220">
            <v>2578</v>
          </cell>
          <cell r="I1220">
            <v>9</v>
          </cell>
          <cell r="Q1220" t="e">
            <v>#REF!</v>
          </cell>
        </row>
        <row r="1221">
          <cell r="F1221" t="str">
            <v>Kapospula</v>
          </cell>
          <cell r="G1221">
            <v>1723296</v>
          </cell>
          <cell r="H1221">
            <v>951</v>
          </cell>
          <cell r="I1221">
            <v>9</v>
          </cell>
          <cell r="Q1221" t="e">
            <v>#REF!</v>
          </cell>
        </row>
        <row r="1222">
          <cell r="F1222" t="str">
            <v>Kaposszekcső</v>
          </cell>
          <cell r="G1222">
            <v>1718962</v>
          </cell>
          <cell r="H1222">
            <v>1529</v>
          </cell>
          <cell r="I1222">
            <v>9</v>
          </cell>
          <cell r="Q1222" t="e">
            <v>#REF!</v>
          </cell>
        </row>
        <row r="1223">
          <cell r="F1223" t="str">
            <v>Kaposszerdahely</v>
          </cell>
          <cell r="G1223">
            <v>1406424</v>
          </cell>
          <cell r="H1223">
            <v>1045</v>
          </cell>
          <cell r="I1223">
            <v>9</v>
          </cell>
          <cell r="Q1223" t="e">
            <v>#REF!</v>
          </cell>
        </row>
        <row r="1224">
          <cell r="F1224" t="str">
            <v>Kaposújlak</v>
          </cell>
          <cell r="G1224">
            <v>1415732</v>
          </cell>
          <cell r="H1224">
            <v>708</v>
          </cell>
          <cell r="I1224">
            <v>9</v>
          </cell>
          <cell r="Q1224" t="e">
            <v>#REF!</v>
          </cell>
        </row>
        <row r="1225">
          <cell r="F1225" t="str">
            <v>Kaposvár</v>
          </cell>
          <cell r="G1225">
            <v>1420473</v>
          </cell>
          <cell r="H1225">
            <v>67762</v>
          </cell>
          <cell r="I1225">
            <v>4</v>
          </cell>
          <cell r="Q1225" t="e">
            <v>#REF!</v>
          </cell>
        </row>
        <row r="1226">
          <cell r="F1226" t="str">
            <v>Káptalanfa</v>
          </cell>
          <cell r="G1226">
            <v>1914270</v>
          </cell>
          <cell r="H1226">
            <v>923</v>
          </cell>
          <cell r="I1226">
            <v>9</v>
          </cell>
          <cell r="Q1226" t="e">
            <v>#REF!</v>
          </cell>
        </row>
        <row r="1227">
          <cell r="F1227" t="str">
            <v>Káptalantóti</v>
          </cell>
          <cell r="G1227">
            <v>1905634</v>
          </cell>
          <cell r="H1227">
            <v>492</v>
          </cell>
          <cell r="I1227">
            <v>9</v>
          </cell>
          <cell r="Q1227" t="e">
            <v>#REF!</v>
          </cell>
        </row>
        <row r="1228">
          <cell r="F1228" t="str">
            <v>Kapuvár</v>
          </cell>
          <cell r="G1228">
            <v>828334</v>
          </cell>
          <cell r="H1228">
            <v>10802</v>
          </cell>
          <cell r="I1228">
            <v>7</v>
          </cell>
          <cell r="Q1228" t="e">
            <v>#REF!</v>
          </cell>
        </row>
        <row r="1229">
          <cell r="F1229" t="str">
            <v>Kára</v>
          </cell>
          <cell r="G1229">
            <v>1405351</v>
          </cell>
          <cell r="H1229">
            <v>66</v>
          </cell>
          <cell r="I1229">
            <v>9</v>
          </cell>
          <cell r="Q1229" t="e">
            <v>#REF!</v>
          </cell>
        </row>
        <row r="1230">
          <cell r="F1230" t="str">
            <v>Karácsond</v>
          </cell>
          <cell r="G1230">
            <v>1005935</v>
          </cell>
          <cell r="H1230">
            <v>3234</v>
          </cell>
          <cell r="I1230">
            <v>9</v>
          </cell>
          <cell r="Q1230" t="e">
            <v>#REF!</v>
          </cell>
        </row>
        <row r="1231">
          <cell r="F1231" t="str">
            <v>Karád</v>
          </cell>
          <cell r="G1231">
            <v>1405263</v>
          </cell>
          <cell r="H1231">
            <v>1771</v>
          </cell>
          <cell r="I1231">
            <v>9</v>
          </cell>
          <cell r="Q1231" t="e">
            <v>#REF!</v>
          </cell>
        </row>
        <row r="1232">
          <cell r="F1232" t="str">
            <v>Karakó</v>
          </cell>
          <cell r="G1232">
            <v>1810913</v>
          </cell>
          <cell r="H1232">
            <v>232</v>
          </cell>
          <cell r="I1232">
            <v>9</v>
          </cell>
          <cell r="Q1232" t="e">
            <v>#REF!</v>
          </cell>
        </row>
        <row r="1233">
          <cell r="F1233" t="str">
            <v>Karakószörcsök</v>
          </cell>
          <cell r="G1233">
            <v>1908749</v>
          </cell>
          <cell r="H1233">
            <v>338</v>
          </cell>
          <cell r="I1233">
            <v>9</v>
          </cell>
          <cell r="Q1233" t="e">
            <v>#REF!</v>
          </cell>
        </row>
        <row r="1234">
          <cell r="F1234" t="str">
            <v>Karancsalja</v>
          </cell>
          <cell r="G1234">
            <v>1218625</v>
          </cell>
          <cell r="H1234">
            <v>1652</v>
          </cell>
          <cell r="I1234">
            <v>9</v>
          </cell>
          <cell r="Q1234" t="e">
            <v>#REF!</v>
          </cell>
        </row>
        <row r="1235">
          <cell r="F1235" t="str">
            <v>Karancsberény</v>
          </cell>
          <cell r="G1235">
            <v>1225548</v>
          </cell>
          <cell r="H1235">
            <v>955</v>
          </cell>
          <cell r="I1235">
            <v>9</v>
          </cell>
          <cell r="Q1235" t="e">
            <v>#REF!</v>
          </cell>
        </row>
        <row r="1236">
          <cell r="F1236" t="str">
            <v>Karancskeszi</v>
          </cell>
          <cell r="G1236">
            <v>1208855</v>
          </cell>
          <cell r="H1236">
            <v>1988</v>
          </cell>
          <cell r="I1236">
            <v>9</v>
          </cell>
          <cell r="Q1236" t="e">
            <v>#REF!</v>
          </cell>
        </row>
        <row r="1237">
          <cell r="F1237" t="str">
            <v>Karancslapujtő</v>
          </cell>
          <cell r="G1237">
            <v>1221041</v>
          </cell>
          <cell r="H1237">
            <v>2930</v>
          </cell>
          <cell r="I1237">
            <v>9</v>
          </cell>
          <cell r="Q1237" t="e">
            <v>#REF!</v>
          </cell>
        </row>
        <row r="1238">
          <cell r="F1238" t="str">
            <v>Karancsság</v>
          </cell>
          <cell r="G1238">
            <v>1226897</v>
          </cell>
          <cell r="H1238">
            <v>1231</v>
          </cell>
          <cell r="I1238">
            <v>9</v>
          </cell>
          <cell r="Q1238" t="e">
            <v>#REF!</v>
          </cell>
        </row>
        <row r="1239">
          <cell r="F1239" t="str">
            <v>Kárász</v>
          </cell>
          <cell r="G1239">
            <v>205999</v>
          </cell>
          <cell r="H1239">
            <v>375</v>
          </cell>
          <cell r="I1239">
            <v>9</v>
          </cell>
          <cell r="Q1239" t="e">
            <v>#REF!</v>
          </cell>
        </row>
        <row r="1240">
          <cell r="F1240" t="str">
            <v>Karcag</v>
          </cell>
          <cell r="G1240">
            <v>1604923</v>
          </cell>
          <cell r="H1240">
            <v>22032</v>
          </cell>
          <cell r="I1240">
            <v>7</v>
          </cell>
          <cell r="Q1240" t="e">
            <v>#REF!</v>
          </cell>
        </row>
        <row r="1241">
          <cell r="F1241" t="str">
            <v>Karcsa</v>
          </cell>
          <cell r="G1241">
            <v>521218</v>
          </cell>
          <cell r="H1241">
            <v>2037</v>
          </cell>
          <cell r="I1241">
            <v>9</v>
          </cell>
          <cell r="Q1241" t="e">
            <v>#REF!</v>
          </cell>
        </row>
        <row r="1242">
          <cell r="F1242" t="str">
            <v>Kardos</v>
          </cell>
          <cell r="G1242">
            <v>424794</v>
          </cell>
          <cell r="H1242">
            <v>747</v>
          </cell>
          <cell r="I1242">
            <v>9</v>
          </cell>
          <cell r="Q1242" t="e">
            <v>#REF!</v>
          </cell>
        </row>
        <row r="1243">
          <cell r="F1243" t="str">
            <v>Kardoskút</v>
          </cell>
          <cell r="G1243">
            <v>412177</v>
          </cell>
          <cell r="H1243">
            <v>963</v>
          </cell>
          <cell r="I1243">
            <v>9</v>
          </cell>
          <cell r="Q1243" t="e">
            <v>#REF!</v>
          </cell>
        </row>
        <row r="1244">
          <cell r="F1244" t="str">
            <v>Karmacs</v>
          </cell>
          <cell r="G1244">
            <v>2018041</v>
          </cell>
          <cell r="H1244">
            <v>791</v>
          </cell>
          <cell r="I1244">
            <v>9</v>
          </cell>
          <cell r="Q1244" t="e">
            <v>#REF!</v>
          </cell>
        </row>
        <row r="1245">
          <cell r="F1245" t="str">
            <v>Károlyháza</v>
          </cell>
          <cell r="G1245">
            <v>834351</v>
          </cell>
          <cell r="H1245">
            <v>558</v>
          </cell>
          <cell r="I1245">
            <v>9</v>
          </cell>
          <cell r="Q1245" t="e">
            <v>#REF!</v>
          </cell>
        </row>
        <row r="1246">
          <cell r="F1246" t="str">
            <v>Karos</v>
          </cell>
          <cell r="G1246">
            <v>530508</v>
          </cell>
          <cell r="H1246">
            <v>552</v>
          </cell>
          <cell r="I1246">
            <v>9</v>
          </cell>
          <cell r="Q1246" t="e">
            <v>#REF!</v>
          </cell>
        </row>
        <row r="1247">
          <cell r="F1247" t="str">
            <v>Kartal</v>
          </cell>
          <cell r="G1247">
            <v>1330696</v>
          </cell>
          <cell r="H1247">
            <v>5926</v>
          </cell>
          <cell r="I1247">
            <v>8</v>
          </cell>
          <cell r="Q1247" t="e">
            <v>#REF!</v>
          </cell>
        </row>
        <row r="1248">
          <cell r="F1248" t="str">
            <v>Kásád</v>
          </cell>
          <cell r="G1248">
            <v>217464</v>
          </cell>
          <cell r="H1248">
            <v>348</v>
          </cell>
          <cell r="I1248">
            <v>9</v>
          </cell>
          <cell r="Q1248" t="e">
            <v>#REF!</v>
          </cell>
        </row>
        <row r="1249">
          <cell r="F1249" t="str">
            <v>Kaskantyú</v>
          </cell>
          <cell r="G1249">
            <v>330605</v>
          </cell>
          <cell r="H1249">
            <v>1057</v>
          </cell>
          <cell r="I1249">
            <v>9</v>
          </cell>
          <cell r="Q1249" t="e">
            <v>#REF!</v>
          </cell>
        </row>
        <row r="1250">
          <cell r="F1250" t="str">
            <v>Kastélyosdombó</v>
          </cell>
          <cell r="G1250">
            <v>1408411</v>
          </cell>
          <cell r="H1250">
            <v>292</v>
          </cell>
          <cell r="I1250">
            <v>9</v>
          </cell>
          <cell r="Q1250" t="e">
            <v>#REF!</v>
          </cell>
        </row>
        <row r="1251">
          <cell r="F1251" t="str">
            <v>Kaszaper</v>
          </cell>
          <cell r="G1251">
            <v>422752</v>
          </cell>
          <cell r="H1251">
            <v>2107</v>
          </cell>
          <cell r="I1251">
            <v>9</v>
          </cell>
          <cell r="Q1251" t="e">
            <v>#REF!</v>
          </cell>
        </row>
        <row r="1252">
          <cell r="F1252" t="str">
            <v>Kaszó</v>
          </cell>
          <cell r="G1252">
            <v>1434193</v>
          </cell>
          <cell r="H1252">
            <v>148</v>
          </cell>
          <cell r="I1252">
            <v>9</v>
          </cell>
          <cell r="Q1252" t="e">
            <v>#REF!</v>
          </cell>
        </row>
        <row r="1253">
          <cell r="F1253" t="str">
            <v>Katádfa</v>
          </cell>
          <cell r="G1253">
            <v>206965</v>
          </cell>
          <cell r="H1253">
            <v>178</v>
          </cell>
          <cell r="I1253">
            <v>9</v>
          </cell>
          <cell r="Q1253" t="e">
            <v>#REF!</v>
          </cell>
        </row>
        <row r="1254">
          <cell r="F1254" t="str">
            <v>Katafa</v>
          </cell>
          <cell r="G1254">
            <v>1826620</v>
          </cell>
          <cell r="H1254">
            <v>396</v>
          </cell>
          <cell r="I1254">
            <v>9</v>
          </cell>
          <cell r="Q1254" t="e">
            <v>#REF!</v>
          </cell>
        </row>
        <row r="1255">
          <cell r="F1255" t="str">
            <v>Kátoly</v>
          </cell>
          <cell r="G1255">
            <v>219132</v>
          </cell>
          <cell r="H1255">
            <v>383</v>
          </cell>
          <cell r="I1255">
            <v>9</v>
          </cell>
          <cell r="Q1255" t="e">
            <v>#REF!</v>
          </cell>
        </row>
        <row r="1256">
          <cell r="F1256" t="str">
            <v>Katymár</v>
          </cell>
          <cell r="G1256">
            <v>311280</v>
          </cell>
          <cell r="H1256">
            <v>2384</v>
          </cell>
          <cell r="I1256">
            <v>9</v>
          </cell>
          <cell r="Q1256" t="e">
            <v>#REF!</v>
          </cell>
        </row>
        <row r="1257">
          <cell r="F1257" t="str">
            <v>Káva</v>
          </cell>
          <cell r="G1257">
            <v>1327827</v>
          </cell>
          <cell r="H1257">
            <v>657</v>
          </cell>
          <cell r="I1257">
            <v>9</v>
          </cell>
          <cell r="Q1257" t="e">
            <v>#REF!</v>
          </cell>
        </row>
        <row r="1258">
          <cell r="F1258" t="str">
            <v>Kávás</v>
          </cell>
          <cell r="G1258">
            <v>2032063</v>
          </cell>
          <cell r="H1258">
            <v>260</v>
          </cell>
          <cell r="I1258">
            <v>9</v>
          </cell>
          <cell r="Q1258" t="e">
            <v>#REF!</v>
          </cell>
        </row>
        <row r="1259">
          <cell r="F1259" t="str">
            <v>Kazár</v>
          </cell>
          <cell r="G1259">
            <v>1228389</v>
          </cell>
          <cell r="H1259">
            <v>2109</v>
          </cell>
          <cell r="I1259">
            <v>9</v>
          </cell>
          <cell r="Q1259" t="e">
            <v>#REF!</v>
          </cell>
        </row>
        <row r="1260">
          <cell r="F1260" t="str">
            <v>Kazincbarcika</v>
          </cell>
          <cell r="G1260">
            <v>506691</v>
          </cell>
          <cell r="H1260">
            <v>31859</v>
          </cell>
          <cell r="I1260">
            <v>7</v>
          </cell>
          <cell r="Q1260" t="e">
            <v>#REF!</v>
          </cell>
        </row>
        <row r="1261">
          <cell r="F1261" t="str">
            <v>Kázsmárk</v>
          </cell>
          <cell r="G1261">
            <v>513374</v>
          </cell>
          <cell r="H1261">
            <v>1056</v>
          </cell>
          <cell r="I1261">
            <v>9</v>
          </cell>
          <cell r="Q1261" t="e">
            <v>#REF!</v>
          </cell>
        </row>
        <row r="1262">
          <cell r="F1262" t="str">
            <v>Kazsok</v>
          </cell>
          <cell r="G1262">
            <v>1426888</v>
          </cell>
          <cell r="H1262">
            <v>361</v>
          </cell>
          <cell r="I1262">
            <v>9</v>
          </cell>
          <cell r="Q1262" t="e">
            <v>#REF!</v>
          </cell>
        </row>
        <row r="1263">
          <cell r="F1263" t="str">
            <v>Kecel</v>
          </cell>
          <cell r="G1263">
            <v>319789</v>
          </cell>
          <cell r="H1263">
            <v>9022</v>
          </cell>
          <cell r="I1263">
            <v>7</v>
          </cell>
          <cell r="Q1263" t="e">
            <v>#REF!</v>
          </cell>
        </row>
        <row r="1264">
          <cell r="F1264" t="str">
            <v>Kecskéd</v>
          </cell>
          <cell r="G1264">
            <v>1104525</v>
          </cell>
          <cell r="H1264">
            <v>1982</v>
          </cell>
          <cell r="I1264">
            <v>9</v>
          </cell>
          <cell r="Q1264" t="e">
            <v>#REF!</v>
          </cell>
        </row>
        <row r="1265">
          <cell r="F1265" t="str">
            <v>Kecskemét</v>
          </cell>
          <cell r="G1265">
            <v>326684</v>
          </cell>
          <cell r="H1265">
            <v>110091</v>
          </cell>
          <cell r="I1265">
            <v>4</v>
          </cell>
          <cell r="Q1265" t="e">
            <v>#REF!</v>
          </cell>
        </row>
        <row r="1266">
          <cell r="F1266" t="str">
            <v>Kehidakustány</v>
          </cell>
          <cell r="G1266">
            <v>2032902</v>
          </cell>
          <cell r="H1266">
            <v>1156</v>
          </cell>
          <cell r="I1266">
            <v>9</v>
          </cell>
          <cell r="Q1266" t="e">
            <v>#REF!</v>
          </cell>
        </row>
        <row r="1267">
          <cell r="F1267" t="str">
            <v>Kék</v>
          </cell>
          <cell r="G1267">
            <v>1528431</v>
          </cell>
          <cell r="H1267">
            <v>2117</v>
          </cell>
          <cell r="I1267">
            <v>9</v>
          </cell>
          <cell r="Q1267" t="e">
            <v>#REF!</v>
          </cell>
        </row>
        <row r="1268">
          <cell r="F1268" t="str">
            <v>Kékcse</v>
          </cell>
          <cell r="G1268">
            <v>1514359</v>
          </cell>
          <cell r="H1268">
            <v>1643</v>
          </cell>
          <cell r="I1268">
            <v>9</v>
          </cell>
          <cell r="Q1268" t="e">
            <v>#REF!</v>
          </cell>
        </row>
        <row r="1269">
          <cell r="F1269" t="str">
            <v>Kéked</v>
          </cell>
          <cell r="G1269">
            <v>515264</v>
          </cell>
          <cell r="H1269">
            <v>248</v>
          </cell>
          <cell r="I1269">
            <v>9</v>
          </cell>
          <cell r="Q1269" t="e">
            <v>#REF!</v>
          </cell>
        </row>
        <row r="1270">
          <cell r="F1270" t="str">
            <v>Kékesd</v>
          </cell>
          <cell r="G1270">
            <v>216805</v>
          </cell>
          <cell r="H1270">
            <v>212</v>
          </cell>
          <cell r="I1270">
            <v>9</v>
          </cell>
          <cell r="Q1270" t="e">
            <v>#REF!</v>
          </cell>
        </row>
        <row r="1271">
          <cell r="F1271" t="str">
            <v>Kékkút</v>
          </cell>
          <cell r="G1271">
            <v>1926037</v>
          </cell>
          <cell r="H1271">
            <v>110</v>
          </cell>
          <cell r="I1271">
            <v>9</v>
          </cell>
          <cell r="Q1271" t="e">
            <v>#REF!</v>
          </cell>
        </row>
        <row r="1272">
          <cell r="F1272" t="str">
            <v>Kelebia</v>
          </cell>
          <cell r="G1272">
            <v>327571</v>
          </cell>
          <cell r="H1272">
            <v>2973</v>
          </cell>
          <cell r="I1272">
            <v>9</v>
          </cell>
          <cell r="Q1272" t="e">
            <v>#REF!</v>
          </cell>
        </row>
        <row r="1273">
          <cell r="F1273" t="str">
            <v>Keléd</v>
          </cell>
          <cell r="G1273">
            <v>1832036</v>
          </cell>
          <cell r="H1273">
            <v>90</v>
          </cell>
          <cell r="I1273">
            <v>9</v>
          </cell>
          <cell r="Q1273" t="e">
            <v>#REF!</v>
          </cell>
        </row>
        <row r="1274">
          <cell r="F1274" t="str">
            <v>Kelemér</v>
          </cell>
          <cell r="G1274">
            <v>512034</v>
          </cell>
          <cell r="H1274">
            <v>548</v>
          </cell>
          <cell r="I1274">
            <v>9</v>
          </cell>
          <cell r="Q1274" t="e">
            <v>#REF!</v>
          </cell>
        </row>
        <row r="1275">
          <cell r="F1275" t="str">
            <v>Kéleshalom</v>
          </cell>
          <cell r="G1275">
            <v>318166</v>
          </cell>
          <cell r="H1275">
            <v>516</v>
          </cell>
          <cell r="I1275">
            <v>9</v>
          </cell>
          <cell r="Q1275" t="e">
            <v>#REF!</v>
          </cell>
        </row>
        <row r="1276">
          <cell r="F1276" t="str">
            <v>Kelevíz</v>
          </cell>
          <cell r="G1276">
            <v>1417446</v>
          </cell>
          <cell r="H1276">
            <v>385</v>
          </cell>
          <cell r="I1276">
            <v>9</v>
          </cell>
          <cell r="Q1276" t="e">
            <v>#REF!</v>
          </cell>
        </row>
        <row r="1277">
          <cell r="F1277" t="str">
            <v>Kemecse</v>
          </cell>
          <cell r="G1277">
            <v>1519992</v>
          </cell>
          <cell r="H1277">
            <v>5103</v>
          </cell>
          <cell r="I1277">
            <v>7</v>
          </cell>
          <cell r="Q1277" t="e">
            <v>#REF!</v>
          </cell>
        </row>
        <row r="1278">
          <cell r="F1278" t="str">
            <v>Kemence</v>
          </cell>
          <cell r="G1278">
            <v>1322345</v>
          </cell>
          <cell r="H1278">
            <v>1062</v>
          </cell>
          <cell r="I1278">
            <v>9</v>
          </cell>
          <cell r="Q1278" t="e">
            <v>#REF!</v>
          </cell>
        </row>
        <row r="1279">
          <cell r="F1279" t="str">
            <v>Kemendollár</v>
          </cell>
          <cell r="G1279">
            <v>2025353</v>
          </cell>
          <cell r="H1279">
            <v>531</v>
          </cell>
          <cell r="I1279">
            <v>9</v>
          </cell>
          <cell r="Q1279" t="e">
            <v>#REF!</v>
          </cell>
        </row>
        <row r="1280">
          <cell r="F1280" t="str">
            <v>Kemeneshőgyész</v>
          </cell>
          <cell r="G1280">
            <v>1919734</v>
          </cell>
          <cell r="H1280">
            <v>541</v>
          </cell>
          <cell r="I1280">
            <v>9</v>
          </cell>
          <cell r="Q1280" t="e">
            <v>#REF!</v>
          </cell>
        </row>
        <row r="1281">
          <cell r="F1281" t="str">
            <v>Kemeneskápolna</v>
          </cell>
          <cell r="G1281">
            <v>1816911</v>
          </cell>
          <cell r="H1281">
            <v>114</v>
          </cell>
          <cell r="I1281">
            <v>9</v>
          </cell>
          <cell r="Q1281" t="e">
            <v>#REF!</v>
          </cell>
        </row>
        <row r="1282">
          <cell r="F1282" t="str">
            <v>Kemenesmagasi</v>
          </cell>
          <cell r="G1282">
            <v>1812247</v>
          </cell>
          <cell r="H1282">
            <v>979</v>
          </cell>
          <cell r="I1282">
            <v>9</v>
          </cell>
          <cell r="Q1282" t="e">
            <v>#REF!</v>
          </cell>
        </row>
        <row r="1283">
          <cell r="F1283" t="str">
            <v>Kemenesmihályfa</v>
          </cell>
          <cell r="G1283">
            <v>1813426</v>
          </cell>
          <cell r="H1283">
            <v>580</v>
          </cell>
          <cell r="I1283">
            <v>9</v>
          </cell>
          <cell r="Q1283" t="e">
            <v>#REF!</v>
          </cell>
        </row>
        <row r="1284">
          <cell r="F1284" t="str">
            <v>Kemenespálfa</v>
          </cell>
          <cell r="G1284">
            <v>1820996</v>
          </cell>
          <cell r="H1284">
            <v>470</v>
          </cell>
          <cell r="I1284">
            <v>9</v>
          </cell>
          <cell r="Q1284" t="e">
            <v>#REF!</v>
          </cell>
        </row>
        <row r="1285">
          <cell r="F1285" t="str">
            <v>Kemenessömjén</v>
          </cell>
          <cell r="G1285">
            <v>1824484</v>
          </cell>
          <cell r="H1285">
            <v>633</v>
          </cell>
          <cell r="I1285">
            <v>9</v>
          </cell>
          <cell r="Q1285" t="e">
            <v>#REF!</v>
          </cell>
        </row>
        <row r="1286">
          <cell r="F1286" t="str">
            <v>Kemenesszentmárton</v>
          </cell>
          <cell r="G1286">
            <v>1820084</v>
          </cell>
          <cell r="H1286">
            <v>229</v>
          </cell>
          <cell r="I1286">
            <v>9</v>
          </cell>
          <cell r="Q1286" t="e">
            <v>#REF!</v>
          </cell>
        </row>
        <row r="1287">
          <cell r="F1287" t="str">
            <v>Kemenesszentpéter</v>
          </cell>
          <cell r="G1287">
            <v>1912478</v>
          </cell>
          <cell r="H1287">
            <v>704</v>
          </cell>
          <cell r="I1287">
            <v>9</v>
          </cell>
          <cell r="Q1287" t="e">
            <v>#REF!</v>
          </cell>
        </row>
        <row r="1288">
          <cell r="F1288" t="str">
            <v>Keménfa</v>
          </cell>
          <cell r="G1288">
            <v>2006071</v>
          </cell>
          <cell r="H1288">
            <v>108</v>
          </cell>
          <cell r="I1288">
            <v>9</v>
          </cell>
          <cell r="Q1288" t="e">
            <v>#REF!</v>
          </cell>
        </row>
        <row r="1289">
          <cell r="F1289" t="str">
            <v>Kémes</v>
          </cell>
          <cell r="G1289">
            <v>210542</v>
          </cell>
          <cell r="H1289">
            <v>531</v>
          </cell>
          <cell r="I1289">
            <v>9</v>
          </cell>
          <cell r="Q1289" t="e">
            <v>#REF!</v>
          </cell>
        </row>
        <row r="1290">
          <cell r="F1290" t="str">
            <v>Kemestaródfa</v>
          </cell>
          <cell r="G1290">
            <v>1822716</v>
          </cell>
          <cell r="H1290">
            <v>250</v>
          </cell>
          <cell r="I1290">
            <v>9</v>
          </cell>
          <cell r="Q1290" t="e">
            <v>#REF!</v>
          </cell>
        </row>
        <row r="1291">
          <cell r="F1291" t="str">
            <v>Kemse</v>
          </cell>
          <cell r="G1291">
            <v>206789</v>
          </cell>
          <cell r="H1291">
            <v>70</v>
          </cell>
          <cell r="I1291">
            <v>9</v>
          </cell>
          <cell r="Q1291" t="e">
            <v>#REF!</v>
          </cell>
        </row>
        <row r="1292">
          <cell r="F1292" t="str">
            <v>Kenderes</v>
          </cell>
          <cell r="G1292">
            <v>1617145</v>
          </cell>
          <cell r="H1292">
            <v>5181</v>
          </cell>
          <cell r="I1292">
            <v>7</v>
          </cell>
          <cell r="Q1292" t="e">
            <v>#REF!</v>
          </cell>
        </row>
        <row r="1293">
          <cell r="F1293" t="str">
            <v>Kenéz</v>
          </cell>
          <cell r="G1293">
            <v>1802574</v>
          </cell>
          <cell r="H1293">
            <v>301</v>
          </cell>
          <cell r="I1293">
            <v>9</v>
          </cell>
          <cell r="Q1293" t="e">
            <v>#REF!</v>
          </cell>
        </row>
        <row r="1294">
          <cell r="F1294" t="str">
            <v>Kenézlő</v>
          </cell>
          <cell r="G1294">
            <v>505458</v>
          </cell>
          <cell r="H1294">
            <v>1436</v>
          </cell>
          <cell r="I1294">
            <v>9</v>
          </cell>
          <cell r="Q1294" t="e">
            <v>#REF!</v>
          </cell>
        </row>
        <row r="1295">
          <cell r="F1295" t="str">
            <v>Kengyel</v>
          </cell>
          <cell r="G1295">
            <v>1607418</v>
          </cell>
          <cell r="H1295">
            <v>3872</v>
          </cell>
          <cell r="I1295">
            <v>9</v>
          </cell>
          <cell r="Q1295" t="e">
            <v>#REF!</v>
          </cell>
        </row>
        <row r="1296">
          <cell r="F1296" t="str">
            <v>Kenyeri</v>
          </cell>
          <cell r="G1296">
            <v>1809937</v>
          </cell>
          <cell r="H1296">
            <v>969</v>
          </cell>
          <cell r="I1296">
            <v>9</v>
          </cell>
          <cell r="Q1296" t="e">
            <v>#REF!</v>
          </cell>
        </row>
        <row r="1297">
          <cell r="F1297" t="str">
            <v>Kercaszomor</v>
          </cell>
          <cell r="G1297">
            <v>1826596</v>
          </cell>
          <cell r="H1297">
            <v>263</v>
          </cell>
          <cell r="I1297">
            <v>9</v>
          </cell>
          <cell r="Q1297" t="e">
            <v>#REF!</v>
          </cell>
        </row>
        <row r="1298">
          <cell r="F1298" t="str">
            <v>Kercseliget</v>
          </cell>
          <cell r="G1298">
            <v>1414386</v>
          </cell>
          <cell r="H1298">
            <v>500</v>
          </cell>
          <cell r="I1298">
            <v>9</v>
          </cell>
          <cell r="Q1298" t="e">
            <v>#REF!</v>
          </cell>
        </row>
        <row r="1299">
          <cell r="F1299" t="str">
            <v>Kerecsend</v>
          </cell>
          <cell r="G1299">
            <v>1028079</v>
          </cell>
          <cell r="H1299">
            <v>2325</v>
          </cell>
          <cell r="I1299">
            <v>9</v>
          </cell>
          <cell r="Q1299" t="e">
            <v>#REF!</v>
          </cell>
        </row>
        <row r="1300">
          <cell r="F1300" t="str">
            <v>Kerecseny</v>
          </cell>
          <cell r="G1300">
            <v>2031529</v>
          </cell>
          <cell r="H1300">
            <v>293</v>
          </cell>
          <cell r="I1300">
            <v>9</v>
          </cell>
          <cell r="Q1300" t="e">
            <v>#REF!</v>
          </cell>
        </row>
        <row r="1301">
          <cell r="F1301" t="str">
            <v>Kerekegyháza</v>
          </cell>
          <cell r="G1301">
            <v>322530</v>
          </cell>
          <cell r="H1301">
            <v>6262</v>
          </cell>
          <cell r="I1301">
            <v>7</v>
          </cell>
          <cell r="Q1301" t="e">
            <v>#REF!</v>
          </cell>
        </row>
        <row r="1302">
          <cell r="F1302" t="str">
            <v>Kerekharaszt</v>
          </cell>
          <cell r="G1302">
            <v>1034379</v>
          </cell>
          <cell r="H1302">
            <v>1018</v>
          </cell>
          <cell r="I1302">
            <v>9</v>
          </cell>
          <cell r="Q1302" t="e">
            <v>#REF!</v>
          </cell>
        </row>
        <row r="1303">
          <cell r="F1303" t="str">
            <v>Kereki</v>
          </cell>
          <cell r="G1303">
            <v>1404598</v>
          </cell>
          <cell r="H1303">
            <v>585</v>
          </cell>
          <cell r="I1303">
            <v>9</v>
          </cell>
          <cell r="Q1303" t="e">
            <v>#REF!</v>
          </cell>
        </row>
        <row r="1304">
          <cell r="F1304" t="str">
            <v>Kerékteleki</v>
          </cell>
          <cell r="G1304">
            <v>1110995</v>
          </cell>
          <cell r="H1304">
            <v>714</v>
          </cell>
          <cell r="I1304">
            <v>9</v>
          </cell>
          <cell r="Q1304" t="e">
            <v>#REF!</v>
          </cell>
        </row>
        <row r="1305">
          <cell r="F1305" t="str">
            <v>Kerepes</v>
          </cell>
          <cell r="G1305">
            <v>1334166</v>
          </cell>
          <cell r="H1305">
            <v>9779</v>
          </cell>
          <cell r="I1305">
            <v>8</v>
          </cell>
          <cell r="Q1305" t="e">
            <v>#REF!</v>
          </cell>
        </row>
        <row r="1306">
          <cell r="F1306" t="str">
            <v>Keresztéte</v>
          </cell>
          <cell r="G1306">
            <v>517066</v>
          </cell>
          <cell r="H1306">
            <v>33</v>
          </cell>
          <cell r="I1306">
            <v>9</v>
          </cell>
          <cell r="Q1306" t="e">
            <v>#REF!</v>
          </cell>
        </row>
        <row r="1307">
          <cell r="F1307" t="str">
            <v>Kerkabarabás</v>
          </cell>
          <cell r="G1307">
            <v>2029489</v>
          </cell>
          <cell r="H1307">
            <v>303</v>
          </cell>
          <cell r="I1307">
            <v>9</v>
          </cell>
          <cell r="Q1307" t="e">
            <v>#REF!</v>
          </cell>
        </row>
        <row r="1308">
          <cell r="F1308" t="str">
            <v>Kerkafalva</v>
          </cell>
          <cell r="G1308">
            <v>2015112</v>
          </cell>
          <cell r="H1308">
            <v>120</v>
          </cell>
          <cell r="I1308">
            <v>9</v>
          </cell>
          <cell r="Q1308" t="e">
            <v>#REF!</v>
          </cell>
        </row>
        <row r="1309">
          <cell r="F1309" t="str">
            <v>Kerkakutas</v>
          </cell>
          <cell r="G1309">
            <v>2022080</v>
          </cell>
          <cell r="H1309">
            <v>151</v>
          </cell>
          <cell r="I1309">
            <v>9</v>
          </cell>
          <cell r="Q1309" t="e">
            <v>#REF!</v>
          </cell>
        </row>
        <row r="1310">
          <cell r="F1310" t="str">
            <v>Kerkáskápolna</v>
          </cell>
          <cell r="G1310">
            <v>1819761</v>
          </cell>
          <cell r="H1310">
            <v>95</v>
          </cell>
          <cell r="I1310">
            <v>9</v>
          </cell>
          <cell r="Q1310" t="e">
            <v>#REF!</v>
          </cell>
        </row>
        <row r="1311">
          <cell r="F1311" t="str">
            <v>Kerkaszentkirály</v>
          </cell>
          <cell r="G1311">
            <v>2009575</v>
          </cell>
          <cell r="H1311">
            <v>283</v>
          </cell>
          <cell r="I1311">
            <v>9</v>
          </cell>
          <cell r="Q1311" t="e">
            <v>#REF!</v>
          </cell>
        </row>
        <row r="1312">
          <cell r="F1312" t="str">
            <v>Kerkateskánd</v>
          </cell>
          <cell r="G1312">
            <v>2032647</v>
          </cell>
          <cell r="H1312">
            <v>176</v>
          </cell>
          <cell r="I1312">
            <v>9</v>
          </cell>
          <cell r="Q1312" t="e">
            <v>#REF!</v>
          </cell>
        </row>
        <row r="1313">
          <cell r="F1313" t="str">
            <v>Kérsemjén</v>
          </cell>
          <cell r="G1313">
            <v>1532869</v>
          </cell>
          <cell r="H1313">
            <v>337</v>
          </cell>
          <cell r="I1313">
            <v>9</v>
          </cell>
          <cell r="Q1313" t="e">
            <v>#REF!</v>
          </cell>
        </row>
        <row r="1314">
          <cell r="F1314" t="str">
            <v>Kerta</v>
          </cell>
          <cell r="G1314">
            <v>1925654</v>
          </cell>
          <cell r="H1314">
            <v>698</v>
          </cell>
          <cell r="I1314">
            <v>9</v>
          </cell>
          <cell r="Q1314" t="e">
            <v>#REF!</v>
          </cell>
        </row>
        <row r="1315">
          <cell r="F1315" t="str">
            <v>Kertészsziget</v>
          </cell>
          <cell r="G1315">
            <v>412618</v>
          </cell>
          <cell r="H1315">
            <v>459</v>
          </cell>
          <cell r="I1315">
            <v>9</v>
          </cell>
          <cell r="Q1315" t="e">
            <v>#REF!</v>
          </cell>
        </row>
        <row r="1316">
          <cell r="F1316" t="str">
            <v>Keszeg</v>
          </cell>
          <cell r="G1316">
            <v>1231413</v>
          </cell>
          <cell r="H1316">
            <v>680</v>
          </cell>
          <cell r="I1316">
            <v>9</v>
          </cell>
          <cell r="Q1316" t="e">
            <v>#REF!</v>
          </cell>
        </row>
        <row r="1317">
          <cell r="F1317" t="str">
            <v>Kesznyéten</v>
          </cell>
          <cell r="G1317">
            <v>529249</v>
          </cell>
          <cell r="H1317">
            <v>1895</v>
          </cell>
          <cell r="I1317">
            <v>9</v>
          </cell>
          <cell r="Q1317" t="e">
            <v>#REF!</v>
          </cell>
        </row>
        <row r="1318">
          <cell r="F1318" t="str">
            <v>Keszőhidegkút</v>
          </cell>
          <cell r="G1318">
            <v>1717640</v>
          </cell>
          <cell r="H1318">
            <v>248</v>
          </cell>
          <cell r="I1318">
            <v>9</v>
          </cell>
          <cell r="Q1318" t="e">
            <v>#REF!</v>
          </cell>
        </row>
        <row r="1319">
          <cell r="F1319" t="str">
            <v>Keszthely</v>
          </cell>
          <cell r="G1319">
            <v>2018421</v>
          </cell>
          <cell r="H1319">
            <v>20656</v>
          </cell>
          <cell r="I1319">
            <v>7</v>
          </cell>
          <cell r="Q1319" t="e">
            <v>#REF!</v>
          </cell>
        </row>
        <row r="1320">
          <cell r="F1320" t="str">
            <v>Kesztölc</v>
          </cell>
          <cell r="G1320">
            <v>1129577</v>
          </cell>
          <cell r="H1320">
            <v>2657</v>
          </cell>
          <cell r="I1320">
            <v>9</v>
          </cell>
          <cell r="Q1320" t="e">
            <v>#REF!</v>
          </cell>
        </row>
        <row r="1321">
          <cell r="F1321" t="str">
            <v>Keszü</v>
          </cell>
          <cell r="G1321">
            <v>203832</v>
          </cell>
          <cell r="H1321">
            <v>1263</v>
          </cell>
          <cell r="I1321">
            <v>9</v>
          </cell>
          <cell r="Q1321" t="e">
            <v>#REF!</v>
          </cell>
        </row>
        <row r="1322">
          <cell r="F1322" t="str">
            <v>Kétbodony</v>
          </cell>
          <cell r="G1322">
            <v>1211846</v>
          </cell>
          <cell r="H1322">
            <v>515</v>
          </cell>
          <cell r="I1322">
            <v>9</v>
          </cell>
          <cell r="Q1322" t="e">
            <v>#REF!</v>
          </cell>
        </row>
        <row r="1323">
          <cell r="F1323" t="str">
            <v>Kétegyháza</v>
          </cell>
          <cell r="G1323">
            <v>403461</v>
          </cell>
          <cell r="H1323">
            <v>4155</v>
          </cell>
          <cell r="I1323">
            <v>8</v>
          </cell>
          <cell r="Q1323" t="e">
            <v>#REF!</v>
          </cell>
        </row>
        <row r="1324">
          <cell r="F1324" t="str">
            <v>Kéthely</v>
          </cell>
          <cell r="G1324">
            <v>1411174</v>
          </cell>
          <cell r="H1324">
            <v>2440</v>
          </cell>
          <cell r="I1324">
            <v>9</v>
          </cell>
          <cell r="Q1324" t="e">
            <v>#REF!</v>
          </cell>
        </row>
        <row r="1325">
          <cell r="F1325" t="str">
            <v>Kétpó</v>
          </cell>
          <cell r="G1325">
            <v>1619813</v>
          </cell>
          <cell r="H1325">
            <v>766</v>
          </cell>
          <cell r="I1325">
            <v>9</v>
          </cell>
          <cell r="Q1325" t="e">
            <v>#REF!</v>
          </cell>
        </row>
        <row r="1326">
          <cell r="F1326" t="str">
            <v>Kétsoprony</v>
          </cell>
          <cell r="G1326">
            <v>403106</v>
          </cell>
          <cell r="H1326">
            <v>1502</v>
          </cell>
          <cell r="I1326">
            <v>9</v>
          </cell>
          <cell r="Q1326" t="e">
            <v>#REF!</v>
          </cell>
        </row>
        <row r="1327">
          <cell r="F1327" t="str">
            <v>Kétújfalu</v>
          </cell>
          <cell r="G1327">
            <v>208572</v>
          </cell>
          <cell r="H1327">
            <v>735</v>
          </cell>
          <cell r="I1327">
            <v>9</v>
          </cell>
          <cell r="Q1327" t="e">
            <v>#REF!</v>
          </cell>
        </row>
        <row r="1328">
          <cell r="F1328" t="str">
            <v>Kétvölgy</v>
          </cell>
          <cell r="G1328">
            <v>1819345</v>
          </cell>
          <cell r="H1328">
            <v>133</v>
          </cell>
          <cell r="I1328">
            <v>9</v>
          </cell>
          <cell r="Q1328" t="e">
            <v>#REF!</v>
          </cell>
        </row>
        <row r="1329">
          <cell r="F1329" t="str">
            <v>Kéty</v>
          </cell>
          <cell r="G1329">
            <v>1721731</v>
          </cell>
          <cell r="H1329">
            <v>749</v>
          </cell>
          <cell r="I1329">
            <v>9</v>
          </cell>
          <cell r="Q1329" t="e">
            <v>#REF!</v>
          </cell>
        </row>
        <row r="1330">
          <cell r="F1330" t="str">
            <v>Kevermes</v>
          </cell>
          <cell r="G1330">
            <v>431574</v>
          </cell>
          <cell r="H1330">
            <v>2277</v>
          </cell>
          <cell r="I1330">
            <v>8</v>
          </cell>
          <cell r="Q1330" t="e">
            <v>#REF!</v>
          </cell>
        </row>
        <row r="1331">
          <cell r="F1331" t="str">
            <v>Kilimán</v>
          </cell>
          <cell r="G1331">
            <v>2032267</v>
          </cell>
          <cell r="H1331">
            <v>262</v>
          </cell>
          <cell r="I1331">
            <v>9</v>
          </cell>
          <cell r="Q1331" t="e">
            <v>#REF!</v>
          </cell>
        </row>
        <row r="1332">
          <cell r="F1332" t="str">
            <v>Kimle</v>
          </cell>
          <cell r="G1332">
            <v>814748</v>
          </cell>
          <cell r="H1332">
            <v>2327</v>
          </cell>
          <cell r="I1332">
            <v>9</v>
          </cell>
          <cell r="Q1332" t="e">
            <v>#REF!</v>
          </cell>
        </row>
        <row r="1333">
          <cell r="F1333" t="str">
            <v>Kincsesbánya</v>
          </cell>
          <cell r="G1333">
            <v>702343</v>
          </cell>
          <cell r="H1333">
            <v>1550</v>
          </cell>
          <cell r="I1333">
            <v>9</v>
          </cell>
          <cell r="Q1333" t="e">
            <v>#REF!</v>
          </cell>
        </row>
        <row r="1334">
          <cell r="F1334" t="str">
            <v>Királd</v>
          </cell>
          <cell r="G1334">
            <v>532090</v>
          </cell>
          <cell r="H1334">
            <v>948</v>
          </cell>
          <cell r="I1334">
            <v>9</v>
          </cell>
          <cell r="Q1334" t="e">
            <v>#REF!</v>
          </cell>
        </row>
        <row r="1335">
          <cell r="F1335" t="str">
            <v>Királyegyháza</v>
          </cell>
          <cell r="G1335">
            <v>220552</v>
          </cell>
          <cell r="H1335">
            <v>1065</v>
          </cell>
          <cell r="I1335">
            <v>9</v>
          </cell>
          <cell r="Q1335" t="e">
            <v>#REF!</v>
          </cell>
        </row>
        <row r="1336">
          <cell r="F1336" t="str">
            <v>Királyhegyes</v>
          </cell>
          <cell r="G1336">
            <v>613666</v>
          </cell>
          <cell r="H1336">
            <v>667</v>
          </cell>
          <cell r="I1336">
            <v>9</v>
          </cell>
          <cell r="Q1336" t="e">
            <v>#REF!</v>
          </cell>
        </row>
        <row r="1337">
          <cell r="F1337" t="str">
            <v>Királyszentistván</v>
          </cell>
          <cell r="G1337">
            <v>1905421</v>
          </cell>
          <cell r="H1337">
            <v>490</v>
          </cell>
          <cell r="I1337">
            <v>9</v>
          </cell>
          <cell r="Q1337" t="e">
            <v>#REF!</v>
          </cell>
        </row>
        <row r="1338">
          <cell r="F1338" t="str">
            <v>Kisapáti</v>
          </cell>
          <cell r="G1338">
            <v>1907931</v>
          </cell>
          <cell r="H1338">
            <v>391</v>
          </cell>
          <cell r="I1338">
            <v>9</v>
          </cell>
          <cell r="Q1338" t="e">
            <v>#REF!</v>
          </cell>
        </row>
        <row r="1339">
          <cell r="F1339" t="str">
            <v>Kisapostag</v>
          </cell>
          <cell r="G1339">
            <v>712636</v>
          </cell>
          <cell r="H1339">
            <v>1427</v>
          </cell>
          <cell r="I1339">
            <v>9</v>
          </cell>
          <cell r="Q1339" t="e">
            <v>#REF!</v>
          </cell>
        </row>
        <row r="1340">
          <cell r="F1340" t="str">
            <v>Kisar</v>
          </cell>
          <cell r="G1340">
            <v>1519424</v>
          </cell>
          <cell r="H1340">
            <v>1079</v>
          </cell>
          <cell r="I1340">
            <v>9</v>
          </cell>
          <cell r="Q1340" t="e">
            <v>#REF!</v>
          </cell>
        </row>
        <row r="1341">
          <cell r="F1341" t="str">
            <v>Kisasszond</v>
          </cell>
          <cell r="G1341">
            <v>1419053</v>
          </cell>
          <cell r="H1341">
            <v>183</v>
          </cell>
          <cell r="I1341">
            <v>9</v>
          </cell>
          <cell r="Q1341" t="e">
            <v>#REF!</v>
          </cell>
        </row>
        <row r="1342">
          <cell r="F1342" t="str">
            <v>Kisasszonyfa</v>
          </cell>
          <cell r="G1342">
            <v>218908</v>
          </cell>
          <cell r="H1342">
            <v>238</v>
          </cell>
          <cell r="I1342">
            <v>9</v>
          </cell>
          <cell r="Q1342" t="e">
            <v>#REF!</v>
          </cell>
        </row>
        <row r="1343">
          <cell r="F1343" t="str">
            <v>Kisbabot</v>
          </cell>
          <cell r="G1343">
            <v>802413</v>
          </cell>
          <cell r="H1343">
            <v>232</v>
          </cell>
          <cell r="I1343">
            <v>9</v>
          </cell>
          <cell r="Q1343" t="e">
            <v>#REF!</v>
          </cell>
        </row>
        <row r="1344">
          <cell r="F1344" t="str">
            <v>Kisbágyon</v>
          </cell>
          <cell r="G1344">
            <v>1227243</v>
          </cell>
          <cell r="H1344">
            <v>464</v>
          </cell>
          <cell r="I1344">
            <v>9</v>
          </cell>
          <cell r="Q1344" t="e">
            <v>#REF!</v>
          </cell>
        </row>
        <row r="1345">
          <cell r="F1345" t="str">
            <v>Kisbajcs</v>
          </cell>
          <cell r="G1345">
            <v>822886</v>
          </cell>
          <cell r="H1345">
            <v>809</v>
          </cell>
          <cell r="I1345">
            <v>9</v>
          </cell>
          <cell r="Q1345" t="e">
            <v>#REF!</v>
          </cell>
        </row>
        <row r="1346">
          <cell r="F1346" t="str">
            <v>Kisbajom</v>
          </cell>
          <cell r="G1346">
            <v>1424387</v>
          </cell>
          <cell r="H1346">
            <v>436</v>
          </cell>
          <cell r="I1346">
            <v>9</v>
          </cell>
          <cell r="Q1346" t="e">
            <v>#REF!</v>
          </cell>
        </row>
        <row r="1347">
          <cell r="F1347" t="str">
            <v>Kisbárapáti</v>
          </cell>
          <cell r="G1347">
            <v>1424493</v>
          </cell>
          <cell r="H1347">
            <v>510</v>
          </cell>
          <cell r="I1347">
            <v>9</v>
          </cell>
          <cell r="Q1347" t="e">
            <v>#REF!</v>
          </cell>
        </row>
        <row r="1348">
          <cell r="F1348" t="str">
            <v>Kisbárkány</v>
          </cell>
          <cell r="G1348">
            <v>1226295</v>
          </cell>
          <cell r="H1348">
            <v>246</v>
          </cell>
          <cell r="I1348">
            <v>9</v>
          </cell>
          <cell r="Q1348" t="e">
            <v>#REF!</v>
          </cell>
        </row>
        <row r="1349">
          <cell r="F1349" t="str">
            <v>Kisbér</v>
          </cell>
          <cell r="G1349">
            <v>1117330</v>
          </cell>
          <cell r="H1349">
            <v>5793</v>
          </cell>
          <cell r="I1349">
            <v>7</v>
          </cell>
          <cell r="Q1349" t="e">
            <v>#REF!</v>
          </cell>
        </row>
        <row r="1350">
          <cell r="F1350" t="str">
            <v>Kisberény</v>
          </cell>
          <cell r="G1350">
            <v>1430827</v>
          </cell>
          <cell r="H1350">
            <v>181</v>
          </cell>
          <cell r="I1350">
            <v>9</v>
          </cell>
          <cell r="Q1350" t="e">
            <v>#REF!</v>
          </cell>
        </row>
        <row r="1351">
          <cell r="F1351" t="str">
            <v>Kisberzseny</v>
          </cell>
          <cell r="G1351">
            <v>1929072</v>
          </cell>
          <cell r="H1351">
            <v>110</v>
          </cell>
          <cell r="I1351">
            <v>9</v>
          </cell>
          <cell r="Q1351" t="e">
            <v>#REF!</v>
          </cell>
        </row>
        <row r="1352">
          <cell r="F1352" t="str">
            <v>Kisbeszterce</v>
          </cell>
          <cell r="G1352">
            <v>205722</v>
          </cell>
          <cell r="H1352">
            <v>104</v>
          </cell>
          <cell r="I1352">
            <v>9</v>
          </cell>
          <cell r="Q1352" t="e">
            <v>#REF!</v>
          </cell>
        </row>
        <row r="1353">
          <cell r="F1353" t="str">
            <v>Kisbodak</v>
          </cell>
          <cell r="G1353">
            <v>807816</v>
          </cell>
          <cell r="H1353">
            <v>380</v>
          </cell>
          <cell r="I1353">
            <v>9</v>
          </cell>
          <cell r="Q1353" t="e">
            <v>#REF!</v>
          </cell>
        </row>
        <row r="1354">
          <cell r="F1354" t="str">
            <v>Kisbucsa</v>
          </cell>
          <cell r="G1354">
            <v>2021379</v>
          </cell>
          <cell r="H1354">
            <v>457</v>
          </cell>
          <cell r="I1354">
            <v>9</v>
          </cell>
          <cell r="Q1354" t="e">
            <v>#REF!</v>
          </cell>
        </row>
        <row r="1355">
          <cell r="F1355" t="str">
            <v>Kisbudmér</v>
          </cell>
          <cell r="G1355">
            <v>222868</v>
          </cell>
          <cell r="H1355">
            <v>134</v>
          </cell>
          <cell r="I1355">
            <v>9</v>
          </cell>
          <cell r="Q1355" t="e">
            <v>#REF!</v>
          </cell>
        </row>
        <row r="1356">
          <cell r="F1356" t="str">
            <v>Kiscsécs</v>
          </cell>
          <cell r="G1356">
            <v>517349</v>
          </cell>
          <cell r="H1356">
            <v>215</v>
          </cell>
          <cell r="I1356">
            <v>9</v>
          </cell>
          <cell r="Q1356" t="e">
            <v>#REF!</v>
          </cell>
        </row>
        <row r="1357">
          <cell r="F1357" t="str">
            <v>Kiscsehi</v>
          </cell>
          <cell r="G1357">
            <v>2016249</v>
          </cell>
          <cell r="H1357">
            <v>188</v>
          </cell>
          <cell r="I1357">
            <v>9</v>
          </cell>
          <cell r="Q1357" t="e">
            <v>#REF!</v>
          </cell>
        </row>
        <row r="1358">
          <cell r="F1358" t="str">
            <v>Kiscsősz</v>
          </cell>
          <cell r="G1358">
            <v>1923700</v>
          </cell>
          <cell r="H1358">
            <v>135</v>
          </cell>
          <cell r="I1358">
            <v>9</v>
          </cell>
          <cell r="Q1358" t="e">
            <v>#REF!</v>
          </cell>
        </row>
        <row r="1359">
          <cell r="F1359" t="str">
            <v>Kisdér</v>
          </cell>
          <cell r="G1359">
            <v>211183</v>
          </cell>
          <cell r="H1359">
            <v>121</v>
          </cell>
          <cell r="I1359">
            <v>9</v>
          </cell>
          <cell r="Q1359" t="e">
            <v>#REF!</v>
          </cell>
        </row>
        <row r="1360">
          <cell r="F1360" t="str">
            <v>Kisdobsza</v>
          </cell>
          <cell r="G1360">
            <v>233905</v>
          </cell>
          <cell r="H1360">
            <v>277</v>
          </cell>
          <cell r="I1360">
            <v>9</v>
          </cell>
          <cell r="Q1360" t="e">
            <v>#REF!</v>
          </cell>
        </row>
        <row r="1361">
          <cell r="F1361" t="str">
            <v>Kisdombegyház</v>
          </cell>
          <cell r="G1361">
            <v>418838</v>
          </cell>
          <cell r="H1361">
            <v>555</v>
          </cell>
          <cell r="I1361">
            <v>9</v>
          </cell>
          <cell r="Q1361" t="e">
            <v>#REF!</v>
          </cell>
        </row>
        <row r="1362">
          <cell r="F1362" t="str">
            <v>Kisdorog</v>
          </cell>
          <cell r="G1362">
            <v>1717710</v>
          </cell>
          <cell r="H1362">
            <v>844</v>
          </cell>
          <cell r="I1362">
            <v>9</v>
          </cell>
          <cell r="Q1362" t="e">
            <v>#REF!</v>
          </cell>
        </row>
        <row r="1363">
          <cell r="F1363" t="str">
            <v>Kisecset</v>
          </cell>
          <cell r="G1363">
            <v>1233206</v>
          </cell>
          <cell r="H1363">
            <v>208</v>
          </cell>
          <cell r="I1363">
            <v>9</v>
          </cell>
          <cell r="Q1363" t="e">
            <v>#REF!</v>
          </cell>
        </row>
        <row r="1364">
          <cell r="F1364" t="str">
            <v>Kisfalud</v>
          </cell>
          <cell r="G1364">
            <v>833695</v>
          </cell>
          <cell r="H1364">
            <v>806</v>
          </cell>
          <cell r="I1364">
            <v>9</v>
          </cell>
          <cell r="Q1364" t="e">
            <v>#REF!</v>
          </cell>
        </row>
        <row r="1365">
          <cell r="F1365" t="str">
            <v>Kisfüzes</v>
          </cell>
          <cell r="G1365">
            <v>1022460</v>
          </cell>
          <cell r="H1365">
            <v>167</v>
          </cell>
          <cell r="I1365">
            <v>9</v>
          </cell>
          <cell r="Q1365" t="e">
            <v>#REF!</v>
          </cell>
        </row>
        <row r="1366">
          <cell r="F1366" t="str">
            <v>Kisgörbő</v>
          </cell>
          <cell r="G1366">
            <v>2009812</v>
          </cell>
          <cell r="H1366">
            <v>209</v>
          </cell>
          <cell r="I1366">
            <v>9</v>
          </cell>
          <cell r="Q1366" t="e">
            <v>#REF!</v>
          </cell>
        </row>
        <row r="1367">
          <cell r="F1367" t="str">
            <v>Kisgyalán</v>
          </cell>
          <cell r="G1367">
            <v>1404826</v>
          </cell>
          <cell r="H1367">
            <v>226</v>
          </cell>
          <cell r="I1367">
            <v>9</v>
          </cell>
          <cell r="Q1367" t="e">
            <v>#REF!</v>
          </cell>
        </row>
        <row r="1368">
          <cell r="F1368" t="str">
            <v>Kisgyőr</v>
          </cell>
          <cell r="G1368">
            <v>522840</v>
          </cell>
          <cell r="H1368">
            <v>1686</v>
          </cell>
          <cell r="I1368">
            <v>9</v>
          </cell>
          <cell r="Q1368" t="e">
            <v>#REF!</v>
          </cell>
        </row>
        <row r="1369">
          <cell r="F1369" t="str">
            <v>Kishajmás</v>
          </cell>
          <cell r="G1369">
            <v>206831</v>
          </cell>
          <cell r="H1369">
            <v>236</v>
          </cell>
          <cell r="I1369">
            <v>9</v>
          </cell>
          <cell r="Q1369" t="e">
            <v>#REF!</v>
          </cell>
        </row>
        <row r="1370">
          <cell r="F1370" t="str">
            <v>Kisharsány</v>
          </cell>
          <cell r="G1370">
            <v>227021</v>
          </cell>
          <cell r="H1370">
            <v>562</v>
          </cell>
          <cell r="I1370">
            <v>9</v>
          </cell>
          <cell r="Q1370" t="e">
            <v>#REF!</v>
          </cell>
        </row>
        <row r="1371">
          <cell r="F1371" t="str">
            <v>Kishartyán</v>
          </cell>
          <cell r="G1371">
            <v>1233400</v>
          </cell>
          <cell r="H1371">
            <v>624</v>
          </cell>
          <cell r="I1371">
            <v>9</v>
          </cell>
          <cell r="Q1371" t="e">
            <v>#REF!</v>
          </cell>
        </row>
        <row r="1372">
          <cell r="F1372" t="str">
            <v>Kisherend</v>
          </cell>
          <cell r="G1372">
            <v>216975</v>
          </cell>
          <cell r="H1372">
            <v>221</v>
          </cell>
          <cell r="I1372">
            <v>9</v>
          </cell>
          <cell r="Q1372" t="e">
            <v>#REF!</v>
          </cell>
        </row>
        <row r="1373">
          <cell r="F1373" t="str">
            <v>Kishódos</v>
          </cell>
          <cell r="G1373">
            <v>1508509</v>
          </cell>
          <cell r="H1373">
            <v>89</v>
          </cell>
          <cell r="I1373">
            <v>9</v>
          </cell>
          <cell r="Q1373" t="e">
            <v>#REF!</v>
          </cell>
        </row>
        <row r="1374">
          <cell r="F1374" t="str">
            <v>Kishuta</v>
          </cell>
          <cell r="G1374">
            <v>528875</v>
          </cell>
          <cell r="H1374">
            <v>345</v>
          </cell>
          <cell r="I1374">
            <v>9</v>
          </cell>
          <cell r="Q1374" t="e">
            <v>#REF!</v>
          </cell>
        </row>
        <row r="1375">
          <cell r="F1375" t="str">
            <v>Kisigmánd</v>
          </cell>
          <cell r="G1375">
            <v>1120923</v>
          </cell>
          <cell r="H1375">
            <v>535</v>
          </cell>
          <cell r="I1375">
            <v>9</v>
          </cell>
          <cell r="Q1375" t="e">
            <v>#REF!</v>
          </cell>
        </row>
        <row r="1376">
          <cell r="F1376" t="str">
            <v>Kisjakabfalva</v>
          </cell>
          <cell r="G1376">
            <v>212849</v>
          </cell>
          <cell r="H1376">
            <v>168</v>
          </cell>
          <cell r="I1376">
            <v>9</v>
          </cell>
          <cell r="Q1376" t="e">
            <v>#REF!</v>
          </cell>
        </row>
        <row r="1377">
          <cell r="F1377" t="str">
            <v>Kiskassa</v>
          </cell>
          <cell r="G1377">
            <v>219910</v>
          </cell>
          <cell r="H1377">
            <v>282</v>
          </cell>
          <cell r="I1377">
            <v>9</v>
          </cell>
          <cell r="Q1377" t="e">
            <v>#REF!</v>
          </cell>
        </row>
        <row r="1378">
          <cell r="F1378" t="str">
            <v>Kiskinizs</v>
          </cell>
          <cell r="G1378">
            <v>503762</v>
          </cell>
          <cell r="H1378">
            <v>357</v>
          </cell>
          <cell r="I1378">
            <v>9</v>
          </cell>
          <cell r="Q1378" t="e">
            <v>#REF!</v>
          </cell>
        </row>
        <row r="1379">
          <cell r="F1379" t="str">
            <v>Kiskorpád</v>
          </cell>
          <cell r="G1379">
            <v>1413781</v>
          </cell>
          <cell r="H1379">
            <v>929</v>
          </cell>
          <cell r="I1379">
            <v>9</v>
          </cell>
          <cell r="Q1379" t="e">
            <v>#REF!</v>
          </cell>
        </row>
        <row r="1380">
          <cell r="F1380" t="str">
            <v>Kisköre</v>
          </cell>
          <cell r="G1380">
            <v>1018281</v>
          </cell>
          <cell r="H1380">
            <v>3160</v>
          </cell>
          <cell r="I1380">
            <v>7</v>
          </cell>
          <cell r="Q1380" t="e">
            <v>#REF!</v>
          </cell>
        </row>
        <row r="1381">
          <cell r="F1381" t="str">
            <v>Kiskőrös</v>
          </cell>
          <cell r="G1381">
            <v>309344</v>
          </cell>
          <cell r="H1381">
            <v>14961</v>
          </cell>
          <cell r="I1381">
            <v>7</v>
          </cell>
          <cell r="Q1381" t="e">
            <v>#REF!</v>
          </cell>
        </row>
        <row r="1382">
          <cell r="F1382" t="str">
            <v>Kiskunfélegyháza</v>
          </cell>
          <cell r="G1382">
            <v>320297</v>
          </cell>
          <cell r="H1382">
            <v>31653</v>
          </cell>
          <cell r="I1382">
            <v>7</v>
          </cell>
          <cell r="Q1382" t="e">
            <v>#REF!</v>
          </cell>
        </row>
        <row r="1383">
          <cell r="F1383" t="str">
            <v>Kiskunhalas</v>
          </cell>
          <cell r="G1383">
            <v>332434</v>
          </cell>
          <cell r="H1383">
            <v>30177</v>
          </cell>
          <cell r="I1383">
            <v>7</v>
          </cell>
          <cell r="Q1383" t="e">
            <v>#REF!</v>
          </cell>
        </row>
        <row r="1384">
          <cell r="F1384" t="str">
            <v>Kiskunlacháza</v>
          </cell>
          <cell r="G1384">
            <v>1310816</v>
          </cell>
          <cell r="H1384">
            <v>8971</v>
          </cell>
          <cell r="I1384">
            <v>8</v>
          </cell>
          <cell r="Q1384" t="e">
            <v>#REF!</v>
          </cell>
        </row>
        <row r="1385">
          <cell r="F1385" t="str">
            <v>Kiskunmajsa</v>
          </cell>
          <cell r="G1385">
            <v>324396</v>
          </cell>
          <cell r="H1385">
            <v>11974</v>
          </cell>
          <cell r="I1385">
            <v>7</v>
          </cell>
          <cell r="Q1385" t="e">
            <v>#REF!</v>
          </cell>
        </row>
        <row r="1386">
          <cell r="F1386" t="str">
            <v>Kiskutas</v>
          </cell>
          <cell r="G1386">
            <v>2020312</v>
          </cell>
          <cell r="H1386">
            <v>201</v>
          </cell>
          <cell r="I1386">
            <v>9</v>
          </cell>
          <cell r="Q1386" t="e">
            <v>#REF!</v>
          </cell>
        </row>
        <row r="1387">
          <cell r="F1387" t="str">
            <v>Kisláng</v>
          </cell>
          <cell r="G1387">
            <v>728990</v>
          </cell>
          <cell r="H1387">
            <v>2677</v>
          </cell>
          <cell r="I1387">
            <v>9</v>
          </cell>
          <cell r="Q1387" t="e">
            <v>#REF!</v>
          </cell>
        </row>
        <row r="1388">
          <cell r="F1388" t="str">
            <v>Kisléta</v>
          </cell>
          <cell r="G1388">
            <v>1528477</v>
          </cell>
          <cell r="H1388">
            <v>1794</v>
          </cell>
          <cell r="I1388">
            <v>9</v>
          </cell>
          <cell r="Q1388" t="e">
            <v>#REF!</v>
          </cell>
        </row>
        <row r="1389">
          <cell r="F1389" t="str">
            <v>Kislippó</v>
          </cell>
          <cell r="G1389">
            <v>221616</v>
          </cell>
          <cell r="H1389">
            <v>299</v>
          </cell>
          <cell r="I1389">
            <v>9</v>
          </cell>
          <cell r="Q1389" t="e">
            <v>#REF!</v>
          </cell>
        </row>
        <row r="1390">
          <cell r="F1390" t="str">
            <v>Kislőd</v>
          </cell>
          <cell r="G1390">
            <v>1930173</v>
          </cell>
          <cell r="H1390">
            <v>1333</v>
          </cell>
          <cell r="I1390">
            <v>9</v>
          </cell>
          <cell r="Q1390" t="e">
            <v>#REF!</v>
          </cell>
        </row>
        <row r="1391">
          <cell r="F1391" t="str">
            <v>Kismányok</v>
          </cell>
          <cell r="G1391">
            <v>1706512</v>
          </cell>
          <cell r="H1391">
            <v>375</v>
          </cell>
          <cell r="I1391">
            <v>9</v>
          </cell>
          <cell r="Q1391" t="e">
            <v>#REF!</v>
          </cell>
        </row>
        <row r="1392">
          <cell r="F1392" t="str">
            <v>Kismarja</v>
          </cell>
          <cell r="G1392">
            <v>915477</v>
          </cell>
          <cell r="H1392">
            <v>1364</v>
          </cell>
          <cell r="I1392">
            <v>9</v>
          </cell>
          <cell r="Q1392" t="e">
            <v>#REF!</v>
          </cell>
        </row>
        <row r="1393">
          <cell r="F1393" t="str">
            <v>Kismaros</v>
          </cell>
          <cell r="G1393">
            <v>1333738</v>
          </cell>
          <cell r="H1393">
            <v>1913</v>
          </cell>
          <cell r="I1393">
            <v>9</v>
          </cell>
          <cell r="Q1393" t="e">
            <v>#REF!</v>
          </cell>
        </row>
        <row r="1394">
          <cell r="F1394" t="str">
            <v>Kisnamény</v>
          </cell>
          <cell r="G1394">
            <v>1516036</v>
          </cell>
          <cell r="H1394">
            <v>362</v>
          </cell>
          <cell r="I1394">
            <v>9</v>
          </cell>
          <cell r="Q1394" t="e">
            <v>#REF!</v>
          </cell>
        </row>
        <row r="1395">
          <cell r="F1395" t="str">
            <v>Kisnána</v>
          </cell>
          <cell r="G1395">
            <v>1012502</v>
          </cell>
          <cell r="H1395">
            <v>1100</v>
          </cell>
          <cell r="I1395">
            <v>9</v>
          </cell>
          <cell r="Q1395" t="e">
            <v>#REF!</v>
          </cell>
        </row>
        <row r="1396">
          <cell r="F1396" t="str">
            <v>Kisnémedi</v>
          </cell>
          <cell r="G1396">
            <v>1305227</v>
          </cell>
          <cell r="H1396">
            <v>705</v>
          </cell>
          <cell r="I1396">
            <v>9</v>
          </cell>
          <cell r="Q1396" t="e">
            <v>#REF!</v>
          </cell>
        </row>
        <row r="1397">
          <cell r="F1397" t="str">
            <v>Kisnyárád</v>
          </cell>
          <cell r="G1397">
            <v>233215</v>
          </cell>
          <cell r="H1397">
            <v>235</v>
          </cell>
          <cell r="I1397">
            <v>9</v>
          </cell>
          <cell r="Q1397" t="e">
            <v>#REF!</v>
          </cell>
        </row>
        <row r="1398">
          <cell r="F1398" t="str">
            <v>Kisoroszi</v>
          </cell>
          <cell r="G1398">
            <v>1329850</v>
          </cell>
          <cell r="H1398">
            <v>874</v>
          </cell>
          <cell r="I1398">
            <v>9</v>
          </cell>
          <cell r="Q1398" t="e">
            <v>#REF!</v>
          </cell>
        </row>
        <row r="1399">
          <cell r="F1399" t="str">
            <v>Kispalád</v>
          </cell>
          <cell r="G1399">
            <v>1529300</v>
          </cell>
          <cell r="H1399">
            <v>612</v>
          </cell>
          <cell r="I1399">
            <v>9</v>
          </cell>
          <cell r="Q1399" t="e">
            <v>#REF!</v>
          </cell>
        </row>
        <row r="1400">
          <cell r="F1400" t="str">
            <v>Kispáli</v>
          </cell>
          <cell r="G1400">
            <v>2016081</v>
          </cell>
          <cell r="H1400">
            <v>276</v>
          </cell>
          <cell r="I1400">
            <v>9</v>
          </cell>
          <cell r="Q1400" t="e">
            <v>#REF!</v>
          </cell>
        </row>
        <row r="1401">
          <cell r="F1401" t="str">
            <v>Kispirit</v>
          </cell>
          <cell r="G1401">
            <v>1904288</v>
          </cell>
          <cell r="H1401">
            <v>102</v>
          </cell>
          <cell r="I1401">
            <v>9</v>
          </cell>
          <cell r="Q1401" t="e">
            <v>#REF!</v>
          </cell>
        </row>
        <row r="1402">
          <cell r="F1402" t="str">
            <v>Kisrákos</v>
          </cell>
          <cell r="G1402">
            <v>1811147</v>
          </cell>
          <cell r="H1402">
            <v>242</v>
          </cell>
          <cell r="I1402">
            <v>9</v>
          </cell>
          <cell r="Q1402" t="e">
            <v>#REF!</v>
          </cell>
        </row>
        <row r="1403">
          <cell r="F1403" t="str">
            <v>Kisrécse</v>
          </cell>
          <cell r="G1403">
            <v>2032726</v>
          </cell>
          <cell r="H1403">
            <v>197</v>
          </cell>
          <cell r="I1403">
            <v>9</v>
          </cell>
          <cell r="Q1403" t="e">
            <v>#REF!</v>
          </cell>
        </row>
        <row r="1404">
          <cell r="F1404" t="str">
            <v>Kisrozvágy</v>
          </cell>
          <cell r="G1404">
            <v>511448</v>
          </cell>
          <cell r="H1404">
            <v>216</v>
          </cell>
          <cell r="I1404">
            <v>9</v>
          </cell>
          <cell r="Q1404" t="e">
            <v>#REF!</v>
          </cell>
        </row>
        <row r="1405">
          <cell r="F1405" t="str">
            <v>Kissikátor</v>
          </cell>
          <cell r="G1405">
            <v>514702</v>
          </cell>
          <cell r="H1405">
            <v>352</v>
          </cell>
          <cell r="I1405">
            <v>9</v>
          </cell>
          <cell r="Q1405" t="e">
            <v>#REF!</v>
          </cell>
        </row>
        <row r="1406">
          <cell r="F1406" t="str">
            <v>Kissomlyó</v>
          </cell>
          <cell r="G1406">
            <v>1805953</v>
          </cell>
          <cell r="H1406">
            <v>255</v>
          </cell>
          <cell r="I1406">
            <v>9</v>
          </cell>
          <cell r="Q1406" t="e">
            <v>#REF!</v>
          </cell>
        </row>
        <row r="1407">
          <cell r="F1407" t="str">
            <v>Kisszállás</v>
          </cell>
          <cell r="G1407">
            <v>328158</v>
          </cell>
          <cell r="H1407">
            <v>2715</v>
          </cell>
          <cell r="I1407">
            <v>9</v>
          </cell>
          <cell r="Q1407" t="e">
            <v>#REF!</v>
          </cell>
        </row>
        <row r="1408">
          <cell r="F1408" t="str">
            <v>Kisszékely</v>
          </cell>
          <cell r="G1408">
            <v>1727766</v>
          </cell>
          <cell r="H1408">
            <v>371</v>
          </cell>
          <cell r="I1408">
            <v>9</v>
          </cell>
          <cell r="Q1408" t="e">
            <v>#REF!</v>
          </cell>
        </row>
        <row r="1409">
          <cell r="F1409" t="str">
            <v>Kisszekeres</v>
          </cell>
          <cell r="G1409">
            <v>1509751</v>
          </cell>
          <cell r="H1409">
            <v>602</v>
          </cell>
          <cell r="I1409">
            <v>9</v>
          </cell>
          <cell r="Q1409" t="e">
            <v>#REF!</v>
          </cell>
        </row>
        <row r="1410">
          <cell r="F1410" t="str">
            <v>Kisszentmárton</v>
          </cell>
          <cell r="G1410">
            <v>208651</v>
          </cell>
          <cell r="H1410">
            <v>299</v>
          </cell>
          <cell r="I1410">
            <v>9</v>
          </cell>
          <cell r="Q1410" t="e">
            <v>#REF!</v>
          </cell>
        </row>
        <row r="1411">
          <cell r="F1411" t="str">
            <v>Kissziget</v>
          </cell>
          <cell r="G1411">
            <v>2013055</v>
          </cell>
          <cell r="H1411">
            <v>196</v>
          </cell>
          <cell r="I1411">
            <v>9</v>
          </cell>
          <cell r="Q1411" t="e">
            <v>#REF!</v>
          </cell>
        </row>
        <row r="1412">
          <cell r="F1412" t="str">
            <v>Kisszőlős</v>
          </cell>
          <cell r="G1412">
            <v>1923001</v>
          </cell>
          <cell r="H1412">
            <v>142</v>
          </cell>
          <cell r="I1412">
            <v>9</v>
          </cell>
          <cell r="Q1412" t="e">
            <v>#REF!</v>
          </cell>
        </row>
        <row r="1413">
          <cell r="F1413" t="str">
            <v>Kistamási</v>
          </cell>
          <cell r="G1413">
            <v>212353</v>
          </cell>
          <cell r="H1413">
            <v>143</v>
          </cell>
          <cell r="I1413">
            <v>9</v>
          </cell>
          <cell r="Q1413" t="e">
            <v>#REF!</v>
          </cell>
        </row>
        <row r="1414">
          <cell r="F1414" t="str">
            <v>Kistapolca</v>
          </cell>
          <cell r="G1414">
            <v>203151</v>
          </cell>
          <cell r="H1414">
            <v>215</v>
          </cell>
          <cell r="I1414">
            <v>9</v>
          </cell>
          <cell r="Q1414" t="e">
            <v>#REF!</v>
          </cell>
        </row>
        <row r="1415">
          <cell r="F1415" t="str">
            <v>Kistarcsa</v>
          </cell>
          <cell r="G1415">
            <v>1334157</v>
          </cell>
          <cell r="H1415">
            <v>10287</v>
          </cell>
          <cell r="I1415">
            <v>7</v>
          </cell>
          <cell r="Q1415" t="e">
            <v>#REF!</v>
          </cell>
        </row>
        <row r="1416">
          <cell r="F1416" t="str">
            <v>Kistelek</v>
          </cell>
          <cell r="G1416">
            <v>631024</v>
          </cell>
          <cell r="H1416">
            <v>7622</v>
          </cell>
          <cell r="I1416">
            <v>7</v>
          </cell>
          <cell r="Q1416" t="e">
            <v>#REF!</v>
          </cell>
        </row>
        <row r="1417">
          <cell r="F1417" t="str">
            <v>Kistokaj</v>
          </cell>
          <cell r="G1417">
            <v>512399</v>
          </cell>
          <cell r="H1417">
            <v>1950</v>
          </cell>
          <cell r="I1417">
            <v>9</v>
          </cell>
          <cell r="Q1417" t="e">
            <v>#REF!</v>
          </cell>
        </row>
        <row r="1418">
          <cell r="F1418" t="str">
            <v>Kistolmács</v>
          </cell>
          <cell r="G1418">
            <v>2020941</v>
          </cell>
          <cell r="H1418">
            <v>187</v>
          </cell>
          <cell r="I1418">
            <v>9</v>
          </cell>
          <cell r="Q1418" t="e">
            <v>#REF!</v>
          </cell>
        </row>
        <row r="1419">
          <cell r="F1419" t="str">
            <v>Kistormás</v>
          </cell>
          <cell r="G1419">
            <v>1703869</v>
          </cell>
          <cell r="H1419">
            <v>370</v>
          </cell>
          <cell r="I1419">
            <v>9</v>
          </cell>
          <cell r="Q1419" t="e">
            <v>#REF!</v>
          </cell>
        </row>
        <row r="1420">
          <cell r="F1420" t="str">
            <v>Kistótfalu</v>
          </cell>
          <cell r="G1420">
            <v>210746</v>
          </cell>
          <cell r="H1420">
            <v>361</v>
          </cell>
          <cell r="I1420">
            <v>9</v>
          </cell>
          <cell r="Q1420" t="e">
            <v>#REF!</v>
          </cell>
        </row>
        <row r="1421">
          <cell r="F1421" t="str">
            <v>Kisújszállás</v>
          </cell>
          <cell r="G1421">
            <v>1625919</v>
          </cell>
          <cell r="H1421">
            <v>12409</v>
          </cell>
          <cell r="I1421">
            <v>7</v>
          </cell>
          <cell r="Q1421" t="e">
            <v>#REF!</v>
          </cell>
        </row>
        <row r="1422">
          <cell r="F1422" t="str">
            <v>Kisunyom</v>
          </cell>
          <cell r="G1422">
            <v>1802501</v>
          </cell>
          <cell r="H1422">
            <v>403</v>
          </cell>
          <cell r="I1422">
            <v>9</v>
          </cell>
          <cell r="Q1422" t="e">
            <v>#REF!</v>
          </cell>
        </row>
        <row r="1423">
          <cell r="F1423" t="str">
            <v>Kisvárda</v>
          </cell>
          <cell r="G1423">
            <v>1509265</v>
          </cell>
          <cell r="H1423">
            <v>18247</v>
          </cell>
          <cell r="I1423">
            <v>7</v>
          </cell>
          <cell r="Q1423" t="e">
            <v>#REF!</v>
          </cell>
        </row>
        <row r="1424">
          <cell r="F1424" t="str">
            <v>Kisvarsány</v>
          </cell>
          <cell r="G1424">
            <v>1512672</v>
          </cell>
          <cell r="H1424">
            <v>1036</v>
          </cell>
          <cell r="I1424">
            <v>9</v>
          </cell>
          <cell r="Q1424" t="e">
            <v>#REF!</v>
          </cell>
        </row>
        <row r="1425">
          <cell r="F1425" t="str">
            <v>Kisvásárhely</v>
          </cell>
          <cell r="G1425">
            <v>2016364</v>
          </cell>
          <cell r="H1425">
            <v>62</v>
          </cell>
          <cell r="I1425">
            <v>9</v>
          </cell>
          <cell r="Q1425" t="e">
            <v>#REF!</v>
          </cell>
        </row>
        <row r="1426">
          <cell r="F1426" t="str">
            <v>Kisvaszar</v>
          </cell>
          <cell r="G1426">
            <v>209548</v>
          </cell>
          <cell r="H1426">
            <v>362</v>
          </cell>
          <cell r="I1426">
            <v>9</v>
          </cell>
          <cell r="Q1426" t="e">
            <v>#REF!</v>
          </cell>
        </row>
        <row r="1427">
          <cell r="F1427" t="str">
            <v>Kisvejke</v>
          </cell>
          <cell r="G1427">
            <v>1731185</v>
          </cell>
          <cell r="H1427">
            <v>454</v>
          </cell>
          <cell r="I1427">
            <v>9</v>
          </cell>
          <cell r="Q1427" t="e">
            <v>#REF!</v>
          </cell>
        </row>
        <row r="1428">
          <cell r="F1428" t="str">
            <v>Kiszombor</v>
          </cell>
          <cell r="G1428">
            <v>626666</v>
          </cell>
          <cell r="H1428">
            <v>4325</v>
          </cell>
          <cell r="I1428">
            <v>9</v>
          </cell>
          <cell r="Q1428" t="e">
            <v>#REF!</v>
          </cell>
        </row>
        <row r="1429">
          <cell r="F1429" t="str">
            <v>Kiszsidány</v>
          </cell>
          <cell r="G1429">
            <v>1815486</v>
          </cell>
          <cell r="H1429">
            <v>103</v>
          </cell>
          <cell r="I1429">
            <v>9</v>
          </cell>
          <cell r="Q1429" t="e">
            <v>#REF!</v>
          </cell>
        </row>
        <row r="1430">
          <cell r="F1430" t="str">
            <v>Klárafalva</v>
          </cell>
          <cell r="G1430">
            <v>608253</v>
          </cell>
          <cell r="H1430">
            <v>536</v>
          </cell>
          <cell r="I1430">
            <v>9</v>
          </cell>
          <cell r="Q1430" t="e">
            <v>#REF!</v>
          </cell>
        </row>
        <row r="1431">
          <cell r="F1431" t="str">
            <v>Kocs</v>
          </cell>
          <cell r="G1431">
            <v>1102510</v>
          </cell>
          <cell r="H1431">
            <v>2694</v>
          </cell>
          <cell r="I1431">
            <v>9</v>
          </cell>
          <cell r="Q1431" t="e">
            <v>#REF!</v>
          </cell>
        </row>
        <row r="1432">
          <cell r="F1432" t="str">
            <v>Kocsér</v>
          </cell>
          <cell r="G1432">
            <v>1332771</v>
          </cell>
          <cell r="H1432">
            <v>1971</v>
          </cell>
          <cell r="I1432">
            <v>9</v>
          </cell>
          <cell r="Q1432" t="e">
            <v>#REF!</v>
          </cell>
        </row>
        <row r="1433">
          <cell r="F1433" t="str">
            <v>Kocsola</v>
          </cell>
          <cell r="G1433">
            <v>1722433</v>
          </cell>
          <cell r="H1433">
            <v>1369</v>
          </cell>
          <cell r="I1433">
            <v>9</v>
          </cell>
          <cell r="Q1433" t="e">
            <v>#REF!</v>
          </cell>
        </row>
        <row r="1434">
          <cell r="F1434" t="str">
            <v>Kocsord</v>
          </cell>
          <cell r="G1434">
            <v>1507445</v>
          </cell>
          <cell r="H1434">
            <v>3079</v>
          </cell>
          <cell r="I1434">
            <v>9</v>
          </cell>
          <cell r="Q1434" t="e">
            <v>#REF!</v>
          </cell>
        </row>
        <row r="1435">
          <cell r="F1435" t="str">
            <v>Kóka</v>
          </cell>
          <cell r="G1435">
            <v>1331361</v>
          </cell>
          <cell r="H1435">
            <v>4458</v>
          </cell>
          <cell r="I1435">
            <v>9</v>
          </cell>
          <cell r="Q1435" t="e">
            <v>#REF!</v>
          </cell>
        </row>
        <row r="1436">
          <cell r="F1436" t="str">
            <v>Kokad</v>
          </cell>
          <cell r="G1436">
            <v>917455</v>
          </cell>
          <cell r="H1436">
            <v>685</v>
          </cell>
          <cell r="I1436">
            <v>9</v>
          </cell>
          <cell r="Q1436" t="e">
            <v>#REF!</v>
          </cell>
        </row>
        <row r="1437">
          <cell r="F1437" t="str">
            <v>Kolontár</v>
          </cell>
          <cell r="G1437">
            <v>1930182</v>
          </cell>
          <cell r="H1437">
            <v>869</v>
          </cell>
          <cell r="I1437">
            <v>9</v>
          </cell>
          <cell r="Q1437" t="e">
            <v>#REF!</v>
          </cell>
        </row>
        <row r="1438">
          <cell r="F1438" t="str">
            <v>Komádi</v>
          </cell>
          <cell r="G1438">
            <v>902167</v>
          </cell>
          <cell r="H1438">
            <v>6209</v>
          </cell>
          <cell r="I1438">
            <v>7</v>
          </cell>
          <cell r="Q1438" t="e">
            <v>#REF!</v>
          </cell>
        </row>
        <row r="1439">
          <cell r="F1439" t="str">
            <v>Komárom</v>
          </cell>
          <cell r="G1439">
            <v>1105449</v>
          </cell>
          <cell r="H1439">
            <v>19657</v>
          </cell>
          <cell r="I1439">
            <v>7</v>
          </cell>
          <cell r="Q1439" t="e">
            <v>#REF!</v>
          </cell>
        </row>
        <row r="1440">
          <cell r="F1440" t="str">
            <v>Komjáti</v>
          </cell>
          <cell r="G1440">
            <v>510612</v>
          </cell>
          <cell r="H1440">
            <v>316</v>
          </cell>
          <cell r="I1440">
            <v>9</v>
          </cell>
          <cell r="Q1440" t="e">
            <v>#REF!</v>
          </cell>
        </row>
        <row r="1441">
          <cell r="F1441" t="str">
            <v>Komló</v>
          </cell>
          <cell r="G1441">
            <v>226408</v>
          </cell>
          <cell r="H1441">
            <v>27165</v>
          </cell>
          <cell r="I1441">
            <v>7</v>
          </cell>
          <cell r="Q1441" t="e">
            <v>#REF!</v>
          </cell>
        </row>
        <row r="1442">
          <cell r="F1442" t="str">
            <v>Komlódtótfalu</v>
          </cell>
          <cell r="G1442">
            <v>1522336</v>
          </cell>
          <cell r="H1442">
            <v>123</v>
          </cell>
          <cell r="I1442">
            <v>9</v>
          </cell>
          <cell r="Q1442" t="e">
            <v>#REF!</v>
          </cell>
        </row>
        <row r="1443">
          <cell r="F1443" t="str">
            <v>Komlósd</v>
          </cell>
          <cell r="G1443">
            <v>1409858</v>
          </cell>
          <cell r="H1443">
            <v>198</v>
          </cell>
          <cell r="I1443">
            <v>9</v>
          </cell>
          <cell r="Q1443" t="e">
            <v>#REF!</v>
          </cell>
        </row>
        <row r="1444">
          <cell r="F1444" t="str">
            <v>Komlóska</v>
          </cell>
          <cell r="G1444">
            <v>516559</v>
          </cell>
          <cell r="H1444">
            <v>338</v>
          </cell>
          <cell r="I1444">
            <v>9</v>
          </cell>
          <cell r="Q1444" t="e">
            <v>#REF!</v>
          </cell>
        </row>
        <row r="1445">
          <cell r="F1445" t="str">
            <v>Komoró</v>
          </cell>
          <cell r="G1445">
            <v>1527146</v>
          </cell>
          <cell r="H1445">
            <v>1460</v>
          </cell>
          <cell r="I1445">
            <v>9</v>
          </cell>
          <cell r="Q1445" t="e">
            <v>#REF!</v>
          </cell>
        </row>
        <row r="1446">
          <cell r="F1446" t="str">
            <v>Kompolt</v>
          </cell>
          <cell r="G1446">
            <v>1023995</v>
          </cell>
          <cell r="H1446">
            <v>2213</v>
          </cell>
          <cell r="I1446">
            <v>9</v>
          </cell>
          <cell r="Q1446" t="e">
            <v>#REF!</v>
          </cell>
        </row>
        <row r="1447">
          <cell r="F1447" t="str">
            <v>Kondó</v>
          </cell>
          <cell r="G1447">
            <v>532498</v>
          </cell>
          <cell r="H1447">
            <v>687</v>
          </cell>
          <cell r="I1447">
            <v>9</v>
          </cell>
          <cell r="Q1447" t="e">
            <v>#REF!</v>
          </cell>
        </row>
        <row r="1448">
          <cell r="F1448" t="str">
            <v>Kondorfa</v>
          </cell>
          <cell r="G1448">
            <v>1813028</v>
          </cell>
          <cell r="H1448">
            <v>584</v>
          </cell>
          <cell r="I1448">
            <v>9</v>
          </cell>
          <cell r="Q1448" t="e">
            <v>#REF!</v>
          </cell>
        </row>
        <row r="1449">
          <cell r="F1449" t="str">
            <v>Kondoros</v>
          </cell>
          <cell r="G1449">
            <v>410287</v>
          </cell>
          <cell r="H1449">
            <v>5677</v>
          </cell>
          <cell r="I1449">
            <v>8</v>
          </cell>
          <cell r="Q1449" t="e">
            <v>#REF!</v>
          </cell>
        </row>
        <row r="1450">
          <cell r="F1450" t="str">
            <v>Kóny</v>
          </cell>
          <cell r="G1450">
            <v>811262</v>
          </cell>
          <cell r="H1450">
            <v>2709</v>
          </cell>
          <cell r="I1450">
            <v>9</v>
          </cell>
          <cell r="Q1450" t="e">
            <v>#REF!</v>
          </cell>
        </row>
        <row r="1451">
          <cell r="F1451" t="str">
            <v>Konyár</v>
          </cell>
          <cell r="G1451">
            <v>925964</v>
          </cell>
          <cell r="H1451">
            <v>2319</v>
          </cell>
          <cell r="I1451">
            <v>9</v>
          </cell>
          <cell r="Q1451" t="e">
            <v>#REF!</v>
          </cell>
        </row>
        <row r="1452">
          <cell r="F1452" t="str">
            <v>Kópháza</v>
          </cell>
          <cell r="G1452">
            <v>806895</v>
          </cell>
          <cell r="H1452">
            <v>2000</v>
          </cell>
          <cell r="I1452">
            <v>9</v>
          </cell>
          <cell r="Q1452" t="e">
            <v>#REF!</v>
          </cell>
        </row>
        <row r="1453">
          <cell r="F1453" t="str">
            <v>Koppányszántó</v>
          </cell>
          <cell r="G1453">
            <v>1721184</v>
          </cell>
          <cell r="H1453">
            <v>405</v>
          </cell>
          <cell r="I1453">
            <v>9</v>
          </cell>
          <cell r="Q1453" t="e">
            <v>#REF!</v>
          </cell>
        </row>
        <row r="1454">
          <cell r="F1454" t="str">
            <v>Korlát</v>
          </cell>
          <cell r="G1454">
            <v>522956</v>
          </cell>
          <cell r="H1454">
            <v>335</v>
          </cell>
          <cell r="I1454">
            <v>9</v>
          </cell>
          <cell r="Q1454" t="e">
            <v>#REF!</v>
          </cell>
        </row>
        <row r="1455">
          <cell r="F1455" t="str">
            <v>Koroncó</v>
          </cell>
          <cell r="G1455">
            <v>824633</v>
          </cell>
          <cell r="H1455">
            <v>1973</v>
          </cell>
          <cell r="I1455">
            <v>9</v>
          </cell>
          <cell r="Q1455" t="e">
            <v>#REF!</v>
          </cell>
        </row>
        <row r="1456">
          <cell r="F1456" t="str">
            <v>Kórós</v>
          </cell>
          <cell r="G1456">
            <v>208110</v>
          </cell>
          <cell r="H1456">
            <v>242</v>
          </cell>
          <cell r="I1456">
            <v>9</v>
          </cell>
          <cell r="Q1456" t="e">
            <v>#REF!</v>
          </cell>
        </row>
        <row r="1457">
          <cell r="F1457" t="str">
            <v>Kosd</v>
          </cell>
          <cell r="G1457">
            <v>1327687</v>
          </cell>
          <cell r="H1457">
            <v>2368</v>
          </cell>
          <cell r="I1457">
            <v>9</v>
          </cell>
          <cell r="Q1457" t="e">
            <v>#REF!</v>
          </cell>
        </row>
        <row r="1458">
          <cell r="F1458" t="str">
            <v>Kóspallag</v>
          </cell>
          <cell r="G1458">
            <v>1324679</v>
          </cell>
          <cell r="H1458">
            <v>740</v>
          </cell>
          <cell r="I1458">
            <v>9</v>
          </cell>
          <cell r="Q1458" t="e">
            <v>#REF!</v>
          </cell>
        </row>
        <row r="1459">
          <cell r="F1459" t="str">
            <v>Kótaj</v>
          </cell>
          <cell r="G1459">
            <v>1523728</v>
          </cell>
          <cell r="H1459">
            <v>4531</v>
          </cell>
          <cell r="I1459">
            <v>9</v>
          </cell>
          <cell r="Q1459" t="e">
            <v>#REF!</v>
          </cell>
        </row>
        <row r="1460">
          <cell r="F1460" t="str">
            <v>Kovácshida</v>
          </cell>
          <cell r="G1460">
            <v>224226</v>
          </cell>
          <cell r="H1460">
            <v>300</v>
          </cell>
          <cell r="I1460">
            <v>9</v>
          </cell>
          <cell r="Q1460" t="e">
            <v>#REF!</v>
          </cell>
        </row>
        <row r="1461">
          <cell r="F1461" t="str">
            <v>Kovácsszénája</v>
          </cell>
          <cell r="G1461">
            <v>214517</v>
          </cell>
          <cell r="H1461">
            <v>80</v>
          </cell>
          <cell r="I1461">
            <v>9</v>
          </cell>
          <cell r="Q1461" t="e">
            <v>#REF!</v>
          </cell>
        </row>
        <row r="1462">
          <cell r="F1462" t="str">
            <v>Kovácsvágás</v>
          </cell>
          <cell r="G1462">
            <v>528547</v>
          </cell>
          <cell r="H1462">
            <v>658</v>
          </cell>
          <cell r="I1462">
            <v>9</v>
          </cell>
          <cell r="Q1462" t="e">
            <v>#REF!</v>
          </cell>
        </row>
        <row r="1463">
          <cell r="F1463" t="str">
            <v>Kozárd</v>
          </cell>
          <cell r="G1463">
            <v>1213842</v>
          </cell>
          <cell r="H1463">
            <v>188</v>
          </cell>
          <cell r="I1463">
            <v>9</v>
          </cell>
          <cell r="Q1463" t="e">
            <v>#REF!</v>
          </cell>
        </row>
        <row r="1464">
          <cell r="F1464" t="str">
            <v>Kozármisleny</v>
          </cell>
          <cell r="G1464">
            <v>206336</v>
          </cell>
          <cell r="H1464">
            <v>5308</v>
          </cell>
          <cell r="I1464">
            <v>7</v>
          </cell>
          <cell r="Q1464" t="e">
            <v>#REF!</v>
          </cell>
        </row>
        <row r="1465">
          <cell r="F1465" t="str">
            <v>Kozmadombja</v>
          </cell>
          <cell r="G1465">
            <v>2013082</v>
          </cell>
          <cell r="H1465">
            <v>55</v>
          </cell>
          <cell r="I1465">
            <v>9</v>
          </cell>
          <cell r="Q1465" t="e">
            <v>#REF!</v>
          </cell>
        </row>
        <row r="1466">
          <cell r="F1466" t="str">
            <v>Köblény</v>
          </cell>
          <cell r="G1466">
            <v>225247</v>
          </cell>
          <cell r="H1466">
            <v>288</v>
          </cell>
          <cell r="I1466">
            <v>9</v>
          </cell>
          <cell r="Q1466" t="e">
            <v>#REF!</v>
          </cell>
        </row>
        <row r="1467">
          <cell r="F1467" t="str">
            <v>Köcsk</v>
          </cell>
          <cell r="G1467">
            <v>1804190</v>
          </cell>
          <cell r="H1467">
            <v>291</v>
          </cell>
          <cell r="I1467">
            <v>9</v>
          </cell>
          <cell r="Q1467" t="e">
            <v>#REF!</v>
          </cell>
        </row>
        <row r="1468">
          <cell r="F1468" t="str">
            <v>Kökény</v>
          </cell>
          <cell r="G1468">
            <v>203540</v>
          </cell>
          <cell r="H1468">
            <v>635</v>
          </cell>
          <cell r="I1468">
            <v>9</v>
          </cell>
          <cell r="Q1468" t="e">
            <v>#REF!</v>
          </cell>
        </row>
        <row r="1469">
          <cell r="F1469" t="str">
            <v>Kőkút</v>
          </cell>
          <cell r="G1469">
            <v>1413745</v>
          </cell>
          <cell r="H1469">
            <v>588</v>
          </cell>
          <cell r="I1469">
            <v>9</v>
          </cell>
          <cell r="Q1469" t="e">
            <v>#REF!</v>
          </cell>
        </row>
        <row r="1470">
          <cell r="F1470" t="str">
            <v>Kölcse</v>
          </cell>
          <cell r="G1470">
            <v>1516665</v>
          </cell>
          <cell r="H1470">
            <v>1394</v>
          </cell>
          <cell r="I1470">
            <v>8</v>
          </cell>
          <cell r="Q1470" t="e">
            <v>#REF!</v>
          </cell>
        </row>
        <row r="1471">
          <cell r="F1471" t="str">
            <v>Kölesd</v>
          </cell>
          <cell r="G1471">
            <v>1710463</v>
          </cell>
          <cell r="H1471">
            <v>1589</v>
          </cell>
          <cell r="I1471">
            <v>9</v>
          </cell>
          <cell r="Q1471" t="e">
            <v>#REF!</v>
          </cell>
        </row>
        <row r="1472">
          <cell r="F1472" t="str">
            <v>Kölked</v>
          </cell>
          <cell r="G1472">
            <v>217899</v>
          </cell>
          <cell r="H1472">
            <v>1155</v>
          </cell>
          <cell r="I1472">
            <v>9</v>
          </cell>
          <cell r="Q1472" t="e">
            <v>#REF!</v>
          </cell>
        </row>
        <row r="1473">
          <cell r="F1473" t="str">
            <v>Kömlő</v>
          </cell>
          <cell r="G1473">
            <v>1014535</v>
          </cell>
          <cell r="H1473">
            <v>2032</v>
          </cell>
          <cell r="I1473">
            <v>9</v>
          </cell>
          <cell r="Q1473" t="e">
            <v>#REF!</v>
          </cell>
        </row>
        <row r="1474">
          <cell r="F1474" t="str">
            <v>Kömlőd</v>
          </cell>
          <cell r="G1474">
            <v>1107630</v>
          </cell>
          <cell r="H1474">
            <v>1105</v>
          </cell>
          <cell r="I1474">
            <v>9</v>
          </cell>
          <cell r="Q1474" t="e">
            <v>#REF!</v>
          </cell>
        </row>
        <row r="1475">
          <cell r="F1475" t="str">
            <v>Kömörő</v>
          </cell>
          <cell r="G1475">
            <v>1523612</v>
          </cell>
          <cell r="H1475">
            <v>602</v>
          </cell>
          <cell r="I1475">
            <v>9</v>
          </cell>
          <cell r="Q1475" t="e">
            <v>#REF!</v>
          </cell>
        </row>
        <row r="1476">
          <cell r="F1476" t="str">
            <v>Kömpöc</v>
          </cell>
          <cell r="G1476">
            <v>313806</v>
          </cell>
          <cell r="H1476">
            <v>756</v>
          </cell>
          <cell r="I1476">
            <v>9</v>
          </cell>
          <cell r="Q1476" t="e">
            <v>#REF!</v>
          </cell>
        </row>
        <row r="1477">
          <cell r="F1477" t="str">
            <v>Körmend</v>
          </cell>
          <cell r="G1477">
            <v>1813532</v>
          </cell>
          <cell r="H1477">
            <v>12166</v>
          </cell>
          <cell r="I1477">
            <v>7</v>
          </cell>
          <cell r="Q1477" t="e">
            <v>#REF!</v>
          </cell>
        </row>
        <row r="1478">
          <cell r="F1478" t="str">
            <v>Környe</v>
          </cell>
          <cell r="G1478">
            <v>1130553</v>
          </cell>
          <cell r="H1478">
            <v>4587</v>
          </cell>
          <cell r="I1478">
            <v>9</v>
          </cell>
          <cell r="Q1478" t="e">
            <v>#REF!</v>
          </cell>
        </row>
        <row r="1479">
          <cell r="F1479" t="str">
            <v>Köröm</v>
          </cell>
          <cell r="G1479">
            <v>526602</v>
          </cell>
          <cell r="H1479">
            <v>1351</v>
          </cell>
          <cell r="I1479">
            <v>9</v>
          </cell>
          <cell r="Q1479" t="e">
            <v>#REF!</v>
          </cell>
        </row>
        <row r="1480">
          <cell r="F1480" t="str">
            <v>Kőröshegy</v>
          </cell>
          <cell r="G1480">
            <v>1415510</v>
          </cell>
          <cell r="H1480">
            <v>1503</v>
          </cell>
          <cell r="I1480">
            <v>9</v>
          </cell>
          <cell r="Q1480" t="e">
            <v>#REF!</v>
          </cell>
        </row>
        <row r="1481">
          <cell r="F1481" t="str">
            <v>Körösladány</v>
          </cell>
          <cell r="G1481">
            <v>411615</v>
          </cell>
          <cell r="H1481">
            <v>5019</v>
          </cell>
          <cell r="I1481">
            <v>7</v>
          </cell>
          <cell r="Q1481" t="e">
            <v>#REF!</v>
          </cell>
        </row>
        <row r="1482">
          <cell r="F1482" t="str">
            <v>Körösnagyharsány</v>
          </cell>
          <cell r="G1482">
            <v>410764</v>
          </cell>
          <cell r="H1482">
            <v>699</v>
          </cell>
          <cell r="I1482">
            <v>9</v>
          </cell>
          <cell r="Q1482" t="e">
            <v>#REF!</v>
          </cell>
        </row>
        <row r="1483">
          <cell r="F1483" t="str">
            <v>Köröstarcsa</v>
          </cell>
          <cell r="G1483">
            <v>412900</v>
          </cell>
          <cell r="H1483">
            <v>2857</v>
          </cell>
          <cell r="I1483">
            <v>9</v>
          </cell>
          <cell r="Q1483" t="e">
            <v>#REF!</v>
          </cell>
        </row>
        <row r="1484">
          <cell r="F1484" t="str">
            <v>Kőröstetétlen</v>
          </cell>
          <cell r="G1484">
            <v>1332975</v>
          </cell>
          <cell r="H1484">
            <v>876</v>
          </cell>
          <cell r="I1484">
            <v>9</v>
          </cell>
          <cell r="Q1484" t="e">
            <v>#REF!</v>
          </cell>
        </row>
        <row r="1485">
          <cell r="F1485" t="str">
            <v>Körösújfalu</v>
          </cell>
          <cell r="G1485">
            <v>430164</v>
          </cell>
          <cell r="H1485">
            <v>658</v>
          </cell>
          <cell r="I1485">
            <v>9</v>
          </cell>
          <cell r="Q1485" t="e">
            <v>#REF!</v>
          </cell>
        </row>
        <row r="1486">
          <cell r="F1486" t="str">
            <v>Körösszakál</v>
          </cell>
          <cell r="G1486">
            <v>931130</v>
          </cell>
          <cell r="H1486">
            <v>882</v>
          </cell>
          <cell r="I1486">
            <v>9</v>
          </cell>
          <cell r="Q1486" t="e">
            <v>#REF!</v>
          </cell>
        </row>
        <row r="1487">
          <cell r="F1487" t="str">
            <v>Körösszegapáti</v>
          </cell>
          <cell r="G1487">
            <v>908943</v>
          </cell>
          <cell r="H1487">
            <v>1035</v>
          </cell>
          <cell r="I1487">
            <v>9</v>
          </cell>
          <cell r="Q1487" t="e">
            <v>#REF!</v>
          </cell>
        </row>
        <row r="1488">
          <cell r="F1488" t="str">
            <v>Kőszárhegy</v>
          </cell>
          <cell r="G1488">
            <v>730650</v>
          </cell>
          <cell r="H1488">
            <v>1532</v>
          </cell>
          <cell r="I1488">
            <v>9</v>
          </cell>
          <cell r="Q1488" t="e">
            <v>#REF!</v>
          </cell>
        </row>
        <row r="1489">
          <cell r="F1489" t="str">
            <v>Kőszeg</v>
          </cell>
          <cell r="G1489">
            <v>1816832</v>
          </cell>
          <cell r="H1489">
            <v>11604</v>
          </cell>
          <cell r="I1489">
            <v>7</v>
          </cell>
          <cell r="Q1489" t="e">
            <v>#REF!</v>
          </cell>
        </row>
        <row r="1490">
          <cell r="F1490" t="str">
            <v>Kőszegdoroszló</v>
          </cell>
          <cell r="G1490">
            <v>1805740</v>
          </cell>
          <cell r="H1490">
            <v>257</v>
          </cell>
          <cell r="I1490">
            <v>9</v>
          </cell>
          <cell r="Q1490" t="e">
            <v>#REF!</v>
          </cell>
        </row>
        <row r="1491">
          <cell r="F1491" t="str">
            <v>Kőszegpaty</v>
          </cell>
          <cell r="G1491">
            <v>1826046</v>
          </cell>
          <cell r="H1491">
            <v>216</v>
          </cell>
          <cell r="I1491">
            <v>9</v>
          </cell>
          <cell r="Q1491" t="e">
            <v>#REF!</v>
          </cell>
        </row>
        <row r="1492">
          <cell r="F1492" t="str">
            <v>Kőszegszerdahely</v>
          </cell>
          <cell r="G1492">
            <v>1820109</v>
          </cell>
          <cell r="H1492">
            <v>514</v>
          </cell>
          <cell r="I1492">
            <v>9</v>
          </cell>
          <cell r="Q1492" t="e">
            <v>#REF!</v>
          </cell>
        </row>
        <row r="1493">
          <cell r="F1493" t="str">
            <v>Kötcse</v>
          </cell>
          <cell r="G1493">
            <v>1418148</v>
          </cell>
          <cell r="H1493">
            <v>561</v>
          </cell>
          <cell r="I1493">
            <v>9</v>
          </cell>
          <cell r="Q1493" t="e">
            <v>#REF!</v>
          </cell>
        </row>
        <row r="1494">
          <cell r="F1494" t="str">
            <v>Kötegyán</v>
          </cell>
          <cell r="G1494">
            <v>406804</v>
          </cell>
          <cell r="H1494">
            <v>1589</v>
          </cell>
          <cell r="I1494">
            <v>9</v>
          </cell>
          <cell r="Q1494" t="e">
            <v>#REF!</v>
          </cell>
        </row>
        <row r="1495">
          <cell r="F1495" t="str">
            <v>Kőtelek</v>
          </cell>
          <cell r="G1495">
            <v>1611235</v>
          </cell>
          <cell r="H1495">
            <v>1703</v>
          </cell>
          <cell r="I1495">
            <v>9</v>
          </cell>
          <cell r="Q1495" t="e">
            <v>#REF!</v>
          </cell>
        </row>
        <row r="1496">
          <cell r="F1496" t="str">
            <v>Kővágóörs</v>
          </cell>
          <cell r="G1496">
            <v>1923454</v>
          </cell>
          <cell r="H1496">
            <v>911</v>
          </cell>
          <cell r="I1496">
            <v>9</v>
          </cell>
          <cell r="Q1496" t="e">
            <v>#REF!</v>
          </cell>
        </row>
        <row r="1497">
          <cell r="F1497" t="str">
            <v>Kővágószőlős</v>
          </cell>
          <cell r="G1497">
            <v>215538</v>
          </cell>
          <cell r="H1497">
            <v>1380</v>
          </cell>
          <cell r="I1497">
            <v>9</v>
          </cell>
          <cell r="Q1497" t="e">
            <v>#REF!</v>
          </cell>
        </row>
        <row r="1498">
          <cell r="F1498" t="str">
            <v>Kővágótöttös</v>
          </cell>
          <cell r="G1498">
            <v>206992</v>
          </cell>
          <cell r="H1498">
            <v>338</v>
          </cell>
          <cell r="I1498">
            <v>9</v>
          </cell>
          <cell r="Q1498" t="e">
            <v>#REF!</v>
          </cell>
        </row>
        <row r="1499">
          <cell r="F1499" t="str">
            <v>Kövegy</v>
          </cell>
          <cell r="G1499">
            <v>609955</v>
          </cell>
          <cell r="H1499">
            <v>465</v>
          </cell>
          <cell r="I1499">
            <v>9</v>
          </cell>
          <cell r="Q1499" t="e">
            <v>#REF!</v>
          </cell>
        </row>
        <row r="1500">
          <cell r="F1500" t="str">
            <v>Köveskál</v>
          </cell>
          <cell r="G1500">
            <v>1925858</v>
          </cell>
          <cell r="H1500">
            <v>440</v>
          </cell>
          <cell r="I1500">
            <v>9</v>
          </cell>
          <cell r="Q1500" t="e">
            <v>#REF!</v>
          </cell>
        </row>
        <row r="1501">
          <cell r="F1501" t="str">
            <v>Krasznokvajda</v>
          </cell>
          <cell r="G1501">
            <v>519576</v>
          </cell>
          <cell r="H1501">
            <v>581</v>
          </cell>
          <cell r="I1501">
            <v>9</v>
          </cell>
          <cell r="Q1501" t="e">
            <v>#REF!</v>
          </cell>
        </row>
        <row r="1502">
          <cell r="F1502" t="str">
            <v>Kulcs</v>
          </cell>
          <cell r="G1502">
            <v>734209</v>
          </cell>
          <cell r="H1502">
            <v>2366</v>
          </cell>
          <cell r="I1502">
            <v>9</v>
          </cell>
          <cell r="Q1502" t="e">
            <v>#REF!</v>
          </cell>
        </row>
        <row r="1503">
          <cell r="F1503" t="str">
            <v>Kunadacs</v>
          </cell>
          <cell r="G1503">
            <v>305856</v>
          </cell>
          <cell r="H1503">
            <v>1664</v>
          </cell>
          <cell r="I1503">
            <v>9</v>
          </cell>
          <cell r="Q1503" t="e">
            <v>#REF!</v>
          </cell>
        </row>
        <row r="1504">
          <cell r="F1504" t="str">
            <v>Kunágota</v>
          </cell>
          <cell r="G1504">
            <v>416045</v>
          </cell>
          <cell r="H1504">
            <v>3054</v>
          </cell>
          <cell r="I1504">
            <v>9</v>
          </cell>
          <cell r="Q1504" t="e">
            <v>#REF!</v>
          </cell>
        </row>
        <row r="1505">
          <cell r="F1505" t="str">
            <v>Kunbaja</v>
          </cell>
          <cell r="G1505">
            <v>306044</v>
          </cell>
          <cell r="H1505">
            <v>1796</v>
          </cell>
          <cell r="I1505">
            <v>9</v>
          </cell>
          <cell r="Q1505" t="e">
            <v>#REF!</v>
          </cell>
        </row>
        <row r="1506">
          <cell r="F1506" t="str">
            <v>Kunbaracs</v>
          </cell>
          <cell r="G1506">
            <v>307728</v>
          </cell>
          <cell r="H1506">
            <v>660</v>
          </cell>
          <cell r="I1506">
            <v>9</v>
          </cell>
          <cell r="Q1506" t="e">
            <v>#REF!</v>
          </cell>
        </row>
        <row r="1507">
          <cell r="F1507" t="str">
            <v>Kuncsorba</v>
          </cell>
          <cell r="G1507">
            <v>1605254</v>
          </cell>
          <cell r="H1507">
            <v>732</v>
          </cell>
          <cell r="I1507">
            <v>9</v>
          </cell>
          <cell r="Q1507" t="e">
            <v>#REF!</v>
          </cell>
        </row>
        <row r="1508">
          <cell r="F1508" t="str">
            <v>Kunfehértó</v>
          </cell>
          <cell r="G1508">
            <v>329027</v>
          </cell>
          <cell r="H1508">
            <v>2268</v>
          </cell>
          <cell r="I1508">
            <v>9</v>
          </cell>
          <cell r="Q1508" t="e">
            <v>#REF!</v>
          </cell>
        </row>
        <row r="1509">
          <cell r="F1509" t="str">
            <v>Kunhegyes</v>
          </cell>
          <cell r="G1509">
            <v>1622567</v>
          </cell>
          <cell r="H1509">
            <v>8600</v>
          </cell>
          <cell r="I1509">
            <v>7</v>
          </cell>
          <cell r="Q1509" t="e">
            <v>#REF!</v>
          </cell>
        </row>
        <row r="1510">
          <cell r="F1510" t="str">
            <v>Kunmadaras</v>
          </cell>
          <cell r="G1510">
            <v>1623171</v>
          </cell>
          <cell r="H1510">
            <v>5953</v>
          </cell>
          <cell r="I1510">
            <v>8</v>
          </cell>
          <cell r="Q1510" t="e">
            <v>#REF!</v>
          </cell>
        </row>
        <row r="1511">
          <cell r="F1511" t="str">
            <v>Kunpeszér</v>
          </cell>
          <cell r="G1511">
            <v>331918</v>
          </cell>
          <cell r="H1511">
            <v>686</v>
          </cell>
          <cell r="I1511">
            <v>9</v>
          </cell>
          <cell r="Q1511" t="e">
            <v>#REF!</v>
          </cell>
        </row>
        <row r="1512">
          <cell r="F1512" t="str">
            <v>Kunszállás</v>
          </cell>
          <cell r="G1512">
            <v>331893</v>
          </cell>
          <cell r="H1512">
            <v>1719</v>
          </cell>
          <cell r="I1512">
            <v>9</v>
          </cell>
          <cell r="Q1512" t="e">
            <v>#REF!</v>
          </cell>
        </row>
        <row r="1513">
          <cell r="F1513" t="str">
            <v>Kunszentmárton</v>
          </cell>
          <cell r="G1513">
            <v>1632504</v>
          </cell>
          <cell r="H1513">
            <v>9312</v>
          </cell>
          <cell r="I1513">
            <v>7</v>
          </cell>
          <cell r="Q1513" t="e">
            <v>#REF!</v>
          </cell>
        </row>
        <row r="1514">
          <cell r="F1514" t="str">
            <v>Kunszentmiklós</v>
          </cell>
          <cell r="G1514">
            <v>328130</v>
          </cell>
          <cell r="H1514">
            <v>8880</v>
          </cell>
          <cell r="I1514">
            <v>7</v>
          </cell>
          <cell r="Q1514" t="e">
            <v>#REF!</v>
          </cell>
        </row>
        <row r="1515">
          <cell r="F1515" t="str">
            <v>Kunsziget</v>
          </cell>
          <cell r="G1515">
            <v>831626</v>
          </cell>
          <cell r="H1515">
            <v>1194</v>
          </cell>
          <cell r="I1515">
            <v>9</v>
          </cell>
          <cell r="Q1515" t="e">
            <v>#REF!</v>
          </cell>
        </row>
        <row r="1516">
          <cell r="F1516" t="str">
            <v>Kup</v>
          </cell>
          <cell r="G1516">
            <v>1926541</v>
          </cell>
          <cell r="H1516">
            <v>463</v>
          </cell>
          <cell r="I1516">
            <v>9</v>
          </cell>
          <cell r="Q1516" t="e">
            <v>#REF!</v>
          </cell>
        </row>
        <row r="1517">
          <cell r="F1517" t="str">
            <v>Kupa</v>
          </cell>
          <cell r="G1517">
            <v>518722</v>
          </cell>
          <cell r="H1517">
            <v>188</v>
          </cell>
          <cell r="I1517">
            <v>9</v>
          </cell>
          <cell r="Q1517" t="e">
            <v>#REF!</v>
          </cell>
        </row>
        <row r="1518">
          <cell r="F1518" t="str">
            <v>Kurd</v>
          </cell>
          <cell r="G1518">
            <v>1720507</v>
          </cell>
          <cell r="H1518">
            <v>1288</v>
          </cell>
          <cell r="I1518">
            <v>9</v>
          </cell>
          <cell r="Q1518" t="e">
            <v>#REF!</v>
          </cell>
        </row>
        <row r="1519">
          <cell r="F1519" t="str">
            <v>Kurityán</v>
          </cell>
          <cell r="G1519">
            <v>511819</v>
          </cell>
          <cell r="H1519">
            <v>1762</v>
          </cell>
          <cell r="I1519">
            <v>9</v>
          </cell>
          <cell r="Q1519" t="e">
            <v>#REF!</v>
          </cell>
        </row>
        <row r="1520">
          <cell r="F1520" t="str">
            <v>Kustánszeg</v>
          </cell>
          <cell r="G1520">
            <v>2019479</v>
          </cell>
          <cell r="H1520">
            <v>553</v>
          </cell>
          <cell r="I1520">
            <v>9</v>
          </cell>
          <cell r="Q1520" t="e">
            <v>#REF!</v>
          </cell>
        </row>
        <row r="1521">
          <cell r="F1521" t="str">
            <v>Kutas</v>
          </cell>
          <cell r="G1521">
            <v>1428857</v>
          </cell>
          <cell r="H1521">
            <v>1534</v>
          </cell>
          <cell r="I1521">
            <v>9</v>
          </cell>
          <cell r="Q1521" t="e">
            <v>#REF!</v>
          </cell>
        </row>
        <row r="1522">
          <cell r="F1522" t="str">
            <v>Kutasó</v>
          </cell>
          <cell r="G1522">
            <v>1219451</v>
          </cell>
          <cell r="H1522">
            <v>109</v>
          </cell>
          <cell r="I1522">
            <v>9</v>
          </cell>
          <cell r="Q1522" t="e">
            <v>#REF!</v>
          </cell>
        </row>
        <row r="1523">
          <cell r="F1523" t="str">
            <v>Kübekháza</v>
          </cell>
          <cell r="G1523">
            <v>614410</v>
          </cell>
          <cell r="H1523">
            <v>1618</v>
          </cell>
          <cell r="I1523">
            <v>9</v>
          </cell>
          <cell r="Q1523" t="e">
            <v>#REF!</v>
          </cell>
        </row>
        <row r="1524">
          <cell r="F1524" t="str">
            <v>Külsősárd</v>
          </cell>
          <cell r="G1524">
            <v>2032221</v>
          </cell>
          <cell r="H1524">
            <v>91</v>
          </cell>
          <cell r="I1524">
            <v>9</v>
          </cell>
          <cell r="Q1524" t="e">
            <v>#REF!</v>
          </cell>
        </row>
        <row r="1525">
          <cell r="F1525" t="str">
            <v>Külsővat</v>
          </cell>
          <cell r="G1525">
            <v>1916142</v>
          </cell>
          <cell r="H1525">
            <v>813</v>
          </cell>
          <cell r="I1525">
            <v>9</v>
          </cell>
          <cell r="Q1525" t="e">
            <v>#REF!</v>
          </cell>
        </row>
        <row r="1526">
          <cell r="F1526" t="str">
            <v>Küngös</v>
          </cell>
          <cell r="G1526">
            <v>1904066</v>
          </cell>
          <cell r="H1526">
            <v>584</v>
          </cell>
          <cell r="I1526">
            <v>9</v>
          </cell>
          <cell r="Q1526" t="e">
            <v>#REF!</v>
          </cell>
        </row>
        <row r="1527">
          <cell r="F1527" t="str">
            <v>Lábatlan</v>
          </cell>
          <cell r="G1527">
            <v>1115255</v>
          </cell>
          <cell r="H1527">
            <v>5398</v>
          </cell>
          <cell r="I1527">
            <v>7</v>
          </cell>
          <cell r="Q1527" t="e">
            <v>#REF!</v>
          </cell>
        </row>
        <row r="1528">
          <cell r="F1528" t="str">
            <v>Lábod</v>
          </cell>
          <cell r="G1528">
            <v>1428291</v>
          </cell>
          <cell r="H1528">
            <v>2146</v>
          </cell>
          <cell r="I1528">
            <v>9</v>
          </cell>
          <cell r="Q1528" t="e">
            <v>#REF!</v>
          </cell>
        </row>
        <row r="1529">
          <cell r="F1529" t="str">
            <v>Lácacséke</v>
          </cell>
          <cell r="G1529">
            <v>520844</v>
          </cell>
          <cell r="H1529">
            <v>410</v>
          </cell>
          <cell r="I1529">
            <v>9</v>
          </cell>
          <cell r="Q1529" t="e">
            <v>#REF!</v>
          </cell>
        </row>
        <row r="1530">
          <cell r="F1530" t="str">
            <v>Lad</v>
          </cell>
          <cell r="G1530">
            <v>1416258</v>
          </cell>
          <cell r="H1530">
            <v>671</v>
          </cell>
          <cell r="I1530">
            <v>9</v>
          </cell>
          <cell r="Q1530" t="e">
            <v>#REF!</v>
          </cell>
        </row>
        <row r="1531">
          <cell r="F1531" t="str">
            <v>Ladánybene</v>
          </cell>
          <cell r="G1531">
            <v>305786</v>
          </cell>
          <cell r="H1531">
            <v>1740</v>
          </cell>
          <cell r="I1531">
            <v>9</v>
          </cell>
          <cell r="Q1531" t="e">
            <v>#REF!</v>
          </cell>
        </row>
        <row r="1532">
          <cell r="F1532" t="str">
            <v>Ládbesenyő</v>
          </cell>
          <cell r="G1532">
            <v>526231</v>
          </cell>
          <cell r="H1532">
            <v>314</v>
          </cell>
          <cell r="I1532">
            <v>9</v>
          </cell>
          <cell r="Q1532" t="e">
            <v>#REF!</v>
          </cell>
        </row>
        <row r="1533">
          <cell r="F1533" t="str">
            <v>Lajoskomárom</v>
          </cell>
          <cell r="G1533">
            <v>707506</v>
          </cell>
          <cell r="H1533">
            <v>2444</v>
          </cell>
          <cell r="I1533">
            <v>8</v>
          </cell>
          <cell r="Q1533" t="e">
            <v>#REF!</v>
          </cell>
        </row>
        <row r="1534">
          <cell r="F1534" t="str">
            <v>Lajosmizse</v>
          </cell>
          <cell r="G1534">
            <v>317677</v>
          </cell>
          <cell r="H1534">
            <v>11623</v>
          </cell>
          <cell r="I1534">
            <v>7</v>
          </cell>
          <cell r="Q1534" t="e">
            <v>#REF!</v>
          </cell>
        </row>
        <row r="1535">
          <cell r="F1535" t="str">
            <v>Lak</v>
          </cell>
          <cell r="G1535">
            <v>515857</v>
          </cell>
          <cell r="H1535">
            <v>637</v>
          </cell>
          <cell r="I1535">
            <v>9</v>
          </cell>
          <cell r="Q1535" t="e">
            <v>#REF!</v>
          </cell>
        </row>
        <row r="1536">
          <cell r="F1536" t="str">
            <v>Lakhegy</v>
          </cell>
          <cell r="G1536">
            <v>2033792</v>
          </cell>
          <cell r="H1536">
            <v>498</v>
          </cell>
          <cell r="I1536">
            <v>9</v>
          </cell>
          <cell r="Q1536" t="e">
            <v>#REF!</v>
          </cell>
        </row>
        <row r="1537">
          <cell r="F1537" t="str">
            <v>Lakitelek</v>
          </cell>
          <cell r="G1537">
            <v>306202</v>
          </cell>
          <cell r="H1537">
            <v>4645</v>
          </cell>
          <cell r="I1537">
            <v>8</v>
          </cell>
          <cell r="Q1537" t="e">
            <v>#REF!</v>
          </cell>
        </row>
        <row r="1538">
          <cell r="F1538" t="str">
            <v>Lakócsa</v>
          </cell>
          <cell r="G1538">
            <v>1411040</v>
          </cell>
          <cell r="H1538">
            <v>618</v>
          </cell>
          <cell r="I1538">
            <v>9</v>
          </cell>
          <cell r="Q1538" t="e">
            <v>#REF!</v>
          </cell>
        </row>
        <row r="1539">
          <cell r="F1539" t="str">
            <v>Lánycsók</v>
          </cell>
          <cell r="G1539">
            <v>233330</v>
          </cell>
          <cell r="H1539">
            <v>2736</v>
          </cell>
          <cell r="I1539">
            <v>9</v>
          </cell>
          <cell r="Q1539" t="e">
            <v>#REF!</v>
          </cell>
        </row>
        <row r="1540">
          <cell r="F1540" t="str">
            <v>Lápafő</v>
          </cell>
          <cell r="G1540">
            <v>1714605</v>
          </cell>
          <cell r="H1540">
            <v>195</v>
          </cell>
          <cell r="I1540">
            <v>9</v>
          </cell>
          <cell r="Q1540" t="e">
            <v>#REF!</v>
          </cell>
        </row>
        <row r="1541">
          <cell r="F1541" t="str">
            <v>Lapáncsa</v>
          </cell>
          <cell r="G1541">
            <v>206479</v>
          </cell>
          <cell r="H1541">
            <v>223</v>
          </cell>
          <cell r="I1541">
            <v>9</v>
          </cell>
          <cell r="Q1541" t="e">
            <v>#REF!</v>
          </cell>
        </row>
        <row r="1542">
          <cell r="F1542" t="str">
            <v>Laskod</v>
          </cell>
          <cell r="G1542">
            <v>1521290</v>
          </cell>
          <cell r="H1542">
            <v>1095</v>
          </cell>
          <cell r="I1542">
            <v>9</v>
          </cell>
          <cell r="Q1542" t="e">
            <v>#REF!</v>
          </cell>
        </row>
        <row r="1543">
          <cell r="F1543" t="str">
            <v>Lasztonya</v>
          </cell>
          <cell r="G1543">
            <v>2003434</v>
          </cell>
          <cell r="H1543">
            <v>101</v>
          </cell>
          <cell r="I1543">
            <v>9</v>
          </cell>
          <cell r="Q1543" t="e">
            <v>#REF!</v>
          </cell>
        </row>
        <row r="1544">
          <cell r="F1544" t="str">
            <v>Látrány</v>
          </cell>
          <cell r="G1544">
            <v>1414863</v>
          </cell>
          <cell r="H1544">
            <v>1441</v>
          </cell>
          <cell r="I1544">
            <v>9</v>
          </cell>
          <cell r="Q1544" t="e">
            <v>#REF!</v>
          </cell>
        </row>
        <row r="1545">
          <cell r="F1545" t="str">
            <v>Lázi</v>
          </cell>
          <cell r="G1545">
            <v>804376</v>
          </cell>
          <cell r="H1545">
            <v>582</v>
          </cell>
          <cell r="I1545">
            <v>9</v>
          </cell>
          <cell r="Q1545" t="e">
            <v>#REF!</v>
          </cell>
        </row>
        <row r="1546">
          <cell r="F1546" t="str">
            <v>Leányfalu</v>
          </cell>
          <cell r="G1546">
            <v>1330809</v>
          </cell>
          <cell r="H1546">
            <v>3132</v>
          </cell>
          <cell r="I1546">
            <v>8</v>
          </cell>
          <cell r="Q1546" t="e">
            <v>#REF!</v>
          </cell>
        </row>
        <row r="1547">
          <cell r="F1547" t="str">
            <v>Leányvár</v>
          </cell>
          <cell r="G1547">
            <v>1125487</v>
          </cell>
          <cell r="H1547">
            <v>1762</v>
          </cell>
          <cell r="I1547">
            <v>9</v>
          </cell>
          <cell r="Q1547" t="e">
            <v>#REF!</v>
          </cell>
        </row>
        <row r="1548">
          <cell r="F1548" t="str">
            <v>Lébény</v>
          </cell>
          <cell r="G1548">
            <v>833668</v>
          </cell>
          <cell r="H1548">
            <v>3158</v>
          </cell>
          <cell r="I1548">
            <v>8</v>
          </cell>
          <cell r="Q1548" t="e">
            <v>#REF!</v>
          </cell>
        </row>
        <row r="1549">
          <cell r="F1549" t="str">
            <v>Legénd</v>
          </cell>
          <cell r="G1549">
            <v>1230395</v>
          </cell>
          <cell r="H1549">
            <v>528</v>
          </cell>
          <cell r="I1549">
            <v>9</v>
          </cell>
          <cell r="Q1549" t="e">
            <v>#REF!</v>
          </cell>
        </row>
        <row r="1550">
          <cell r="F1550" t="str">
            <v>Legyesbénye</v>
          </cell>
          <cell r="G1550">
            <v>511660</v>
          </cell>
          <cell r="H1550">
            <v>1721</v>
          </cell>
          <cell r="I1550">
            <v>9</v>
          </cell>
          <cell r="Q1550" t="e">
            <v>#REF!</v>
          </cell>
        </row>
        <row r="1551">
          <cell r="F1551" t="str">
            <v>Léh</v>
          </cell>
          <cell r="G1551">
            <v>503531</v>
          </cell>
          <cell r="H1551">
            <v>467</v>
          </cell>
          <cell r="I1551">
            <v>9</v>
          </cell>
          <cell r="Q1551" t="e">
            <v>#REF!</v>
          </cell>
        </row>
        <row r="1552">
          <cell r="F1552" t="str">
            <v>Lénárddaróc</v>
          </cell>
          <cell r="G1552">
            <v>507038</v>
          </cell>
          <cell r="H1552">
            <v>331</v>
          </cell>
          <cell r="I1552">
            <v>9</v>
          </cell>
          <cell r="Q1552" t="e">
            <v>#REF!</v>
          </cell>
        </row>
        <row r="1553">
          <cell r="F1553" t="str">
            <v>Lendvadedes</v>
          </cell>
          <cell r="G1553">
            <v>2027483</v>
          </cell>
          <cell r="H1553">
            <v>36</v>
          </cell>
          <cell r="I1553">
            <v>9</v>
          </cell>
          <cell r="Q1553" t="e">
            <v>#REF!</v>
          </cell>
        </row>
        <row r="1554">
          <cell r="F1554" t="str">
            <v>Lendvajakabfa</v>
          </cell>
          <cell r="G1554">
            <v>2011475</v>
          </cell>
          <cell r="H1554">
            <v>30</v>
          </cell>
          <cell r="I1554">
            <v>9</v>
          </cell>
          <cell r="Q1554" t="e">
            <v>#REF!</v>
          </cell>
        </row>
        <row r="1555">
          <cell r="F1555" t="str">
            <v>Lengyel</v>
          </cell>
          <cell r="G1555">
            <v>1724411</v>
          </cell>
          <cell r="H1555">
            <v>630</v>
          </cell>
          <cell r="I1555">
            <v>9</v>
          </cell>
          <cell r="Q1555" t="e">
            <v>#REF!</v>
          </cell>
        </row>
        <row r="1556">
          <cell r="F1556" t="str">
            <v>Lengyeltóti</v>
          </cell>
          <cell r="G1556">
            <v>1426675</v>
          </cell>
          <cell r="H1556">
            <v>3327</v>
          </cell>
          <cell r="I1556">
            <v>7</v>
          </cell>
          <cell r="Q1556" t="e">
            <v>#REF!</v>
          </cell>
        </row>
        <row r="1557">
          <cell r="F1557" t="str">
            <v>Lenti</v>
          </cell>
          <cell r="G1557">
            <v>2012575</v>
          </cell>
          <cell r="H1557">
            <v>8578</v>
          </cell>
          <cell r="I1557">
            <v>7</v>
          </cell>
          <cell r="Q1557" t="e">
            <v>#REF!</v>
          </cell>
        </row>
        <row r="1558">
          <cell r="F1558" t="str">
            <v>Lepsény</v>
          </cell>
          <cell r="G1558">
            <v>707269</v>
          </cell>
          <cell r="H1558">
            <v>3318</v>
          </cell>
          <cell r="I1558">
            <v>8</v>
          </cell>
          <cell r="Q1558" t="e">
            <v>#REF!</v>
          </cell>
        </row>
        <row r="1559">
          <cell r="F1559" t="str">
            <v>Lesencefalu</v>
          </cell>
          <cell r="G1559">
            <v>1917570</v>
          </cell>
          <cell r="H1559">
            <v>337</v>
          </cell>
          <cell r="I1559">
            <v>9</v>
          </cell>
          <cell r="Q1559" t="e">
            <v>#REF!</v>
          </cell>
        </row>
        <row r="1560">
          <cell r="F1560" t="str">
            <v>Lesenceistvánd</v>
          </cell>
          <cell r="G1560">
            <v>1921962</v>
          </cell>
          <cell r="H1560">
            <v>1009</v>
          </cell>
          <cell r="I1560">
            <v>9</v>
          </cell>
          <cell r="Q1560" t="e">
            <v>#REF!</v>
          </cell>
        </row>
        <row r="1561">
          <cell r="F1561" t="str">
            <v>Lesencetomaj</v>
          </cell>
          <cell r="G1561">
            <v>1917871</v>
          </cell>
          <cell r="H1561">
            <v>1182</v>
          </cell>
          <cell r="I1561">
            <v>9</v>
          </cell>
          <cell r="Q1561" t="e">
            <v>#REF!</v>
          </cell>
        </row>
        <row r="1562">
          <cell r="F1562" t="str">
            <v>Létavértes</v>
          </cell>
          <cell r="G1562">
            <v>905768</v>
          </cell>
          <cell r="H1562">
            <v>7309</v>
          </cell>
          <cell r="I1562">
            <v>7</v>
          </cell>
          <cell r="Q1562" t="e">
            <v>#REF!</v>
          </cell>
        </row>
        <row r="1563">
          <cell r="F1563" t="str">
            <v>Letenye</v>
          </cell>
          <cell r="G1563">
            <v>2012122</v>
          </cell>
          <cell r="H1563">
            <v>4472</v>
          </cell>
          <cell r="I1563">
            <v>7</v>
          </cell>
          <cell r="Q1563" t="e">
            <v>#REF!</v>
          </cell>
        </row>
        <row r="1564">
          <cell r="F1564" t="str">
            <v>Letkés</v>
          </cell>
          <cell r="G1564">
            <v>1322682</v>
          </cell>
          <cell r="H1564">
            <v>1138</v>
          </cell>
          <cell r="I1564">
            <v>9</v>
          </cell>
          <cell r="Q1564" t="e">
            <v>#REF!</v>
          </cell>
        </row>
        <row r="1565">
          <cell r="F1565" t="str">
            <v>Levél</v>
          </cell>
          <cell r="G1565">
            <v>819239</v>
          </cell>
          <cell r="H1565">
            <v>1803</v>
          </cell>
          <cell r="I1565">
            <v>9</v>
          </cell>
          <cell r="Q1565" t="e">
            <v>#REF!</v>
          </cell>
        </row>
        <row r="1566">
          <cell r="F1566" t="str">
            <v>Levelek</v>
          </cell>
          <cell r="G1566">
            <v>1530979</v>
          </cell>
          <cell r="H1566">
            <v>2941</v>
          </cell>
          <cell r="I1566">
            <v>8</v>
          </cell>
          <cell r="Q1566" t="e">
            <v>#REF!</v>
          </cell>
        </row>
        <row r="1567">
          <cell r="F1567" t="str">
            <v>Libickozma</v>
          </cell>
          <cell r="G1567">
            <v>1432355</v>
          </cell>
          <cell r="H1567">
            <v>49</v>
          </cell>
          <cell r="I1567">
            <v>9</v>
          </cell>
          <cell r="Q1567" t="e">
            <v>#REF!</v>
          </cell>
        </row>
        <row r="1568">
          <cell r="F1568" t="str">
            <v>Lickóvadamos</v>
          </cell>
          <cell r="G1568">
            <v>2003054</v>
          </cell>
          <cell r="H1568">
            <v>217</v>
          </cell>
          <cell r="I1568">
            <v>9</v>
          </cell>
          <cell r="Q1568" t="e">
            <v>#REF!</v>
          </cell>
        </row>
        <row r="1569">
          <cell r="F1569" t="str">
            <v>Liget</v>
          </cell>
          <cell r="G1569">
            <v>217604</v>
          </cell>
          <cell r="H1569">
            <v>441</v>
          </cell>
          <cell r="I1569">
            <v>9</v>
          </cell>
          <cell r="Q1569" t="e">
            <v>#REF!</v>
          </cell>
        </row>
        <row r="1570">
          <cell r="F1570" t="str">
            <v>Ligetfalva</v>
          </cell>
          <cell r="G1570">
            <v>2028200</v>
          </cell>
          <cell r="H1570">
            <v>60</v>
          </cell>
          <cell r="I1570">
            <v>9</v>
          </cell>
          <cell r="Q1570" t="e">
            <v>#REF!</v>
          </cell>
        </row>
        <row r="1571">
          <cell r="F1571" t="str">
            <v>Lipót</v>
          </cell>
          <cell r="G1571">
            <v>816221</v>
          </cell>
          <cell r="H1571">
            <v>699</v>
          </cell>
          <cell r="I1571">
            <v>9</v>
          </cell>
          <cell r="Q1571" t="e">
            <v>#REF!</v>
          </cell>
        </row>
        <row r="1572">
          <cell r="F1572" t="str">
            <v>Lippó</v>
          </cell>
          <cell r="G1572">
            <v>222974</v>
          </cell>
          <cell r="H1572">
            <v>584</v>
          </cell>
          <cell r="I1572">
            <v>9</v>
          </cell>
          <cell r="Q1572" t="e">
            <v>#REF!</v>
          </cell>
        </row>
        <row r="1573">
          <cell r="F1573" t="str">
            <v>Liptód</v>
          </cell>
          <cell r="G1573">
            <v>210038</v>
          </cell>
          <cell r="H1573">
            <v>252</v>
          </cell>
          <cell r="I1573">
            <v>9</v>
          </cell>
          <cell r="Q1573" t="e">
            <v>#REF!</v>
          </cell>
        </row>
        <row r="1574">
          <cell r="F1574" t="str">
            <v>Lispeszentadorján</v>
          </cell>
          <cell r="G1574">
            <v>2010889</v>
          </cell>
          <cell r="H1574">
            <v>327</v>
          </cell>
          <cell r="I1574">
            <v>9</v>
          </cell>
          <cell r="Q1574" t="e">
            <v>#REF!</v>
          </cell>
        </row>
        <row r="1575">
          <cell r="F1575" t="str">
            <v>Liszó</v>
          </cell>
          <cell r="G1575">
            <v>2025025</v>
          </cell>
          <cell r="H1575">
            <v>433</v>
          </cell>
          <cell r="I1575">
            <v>9</v>
          </cell>
          <cell r="Q1575" t="e">
            <v>#REF!</v>
          </cell>
        </row>
        <row r="1576">
          <cell r="F1576" t="str">
            <v>Litér</v>
          </cell>
          <cell r="G1576">
            <v>1904552</v>
          </cell>
          <cell r="H1576">
            <v>2121</v>
          </cell>
          <cell r="I1576">
            <v>9</v>
          </cell>
          <cell r="Q1576" t="e">
            <v>#REF!</v>
          </cell>
        </row>
        <row r="1577">
          <cell r="F1577" t="str">
            <v>Litka</v>
          </cell>
          <cell r="G1577">
            <v>528219</v>
          </cell>
          <cell r="H1577">
            <v>63</v>
          </cell>
          <cell r="I1577">
            <v>9</v>
          </cell>
          <cell r="Q1577" t="e">
            <v>#REF!</v>
          </cell>
        </row>
        <row r="1578">
          <cell r="F1578" t="str">
            <v>Litke</v>
          </cell>
          <cell r="G1578">
            <v>1204871</v>
          </cell>
          <cell r="H1578">
            <v>912</v>
          </cell>
          <cell r="I1578">
            <v>9</v>
          </cell>
          <cell r="Q1578" t="e">
            <v>#REF!</v>
          </cell>
        </row>
        <row r="1579">
          <cell r="F1579" t="str">
            <v>Lócs</v>
          </cell>
          <cell r="G1579">
            <v>1829081</v>
          </cell>
          <cell r="H1579">
            <v>121</v>
          </cell>
          <cell r="I1579">
            <v>9</v>
          </cell>
          <cell r="Q1579" t="e">
            <v>#REF!</v>
          </cell>
        </row>
        <row r="1580">
          <cell r="F1580" t="str">
            <v>Lókút</v>
          </cell>
          <cell r="G1580">
            <v>1918856</v>
          </cell>
          <cell r="H1580">
            <v>488</v>
          </cell>
          <cell r="I1580">
            <v>9</v>
          </cell>
          <cell r="Q1580" t="e">
            <v>#REF!</v>
          </cell>
        </row>
        <row r="1581">
          <cell r="F1581" t="str">
            <v>Lónya</v>
          </cell>
          <cell r="G1581">
            <v>1526091</v>
          </cell>
          <cell r="H1581">
            <v>836</v>
          </cell>
          <cell r="I1581">
            <v>9</v>
          </cell>
          <cell r="Q1581" t="e">
            <v>#REF!</v>
          </cell>
        </row>
        <row r="1582">
          <cell r="F1582" t="str">
            <v>Lórév</v>
          </cell>
          <cell r="G1582">
            <v>1309140</v>
          </cell>
          <cell r="H1582">
            <v>299</v>
          </cell>
          <cell r="I1582">
            <v>9</v>
          </cell>
          <cell r="Q1582" t="e">
            <v>#REF!</v>
          </cell>
        </row>
        <row r="1583">
          <cell r="F1583" t="str">
            <v>Lothárd</v>
          </cell>
          <cell r="G1583">
            <v>231389</v>
          </cell>
          <cell r="H1583">
            <v>285</v>
          </cell>
          <cell r="I1583">
            <v>9</v>
          </cell>
          <cell r="Q1583" t="e">
            <v>#REF!</v>
          </cell>
        </row>
        <row r="1584">
          <cell r="F1584" t="str">
            <v>Lovas</v>
          </cell>
          <cell r="G1584">
            <v>1905564</v>
          </cell>
          <cell r="H1584">
            <v>428</v>
          </cell>
          <cell r="I1584">
            <v>9</v>
          </cell>
          <cell r="Q1584" t="e">
            <v>#REF!</v>
          </cell>
        </row>
        <row r="1585">
          <cell r="F1585" t="str">
            <v>Lovasberény</v>
          </cell>
          <cell r="G1585">
            <v>719114</v>
          </cell>
          <cell r="H1585">
            <v>2779</v>
          </cell>
          <cell r="I1585">
            <v>9</v>
          </cell>
          <cell r="Q1585" t="e">
            <v>#REF!</v>
          </cell>
        </row>
        <row r="1586">
          <cell r="F1586" t="str">
            <v>Lovászhetény</v>
          </cell>
          <cell r="G1586">
            <v>224624</v>
          </cell>
          <cell r="H1586">
            <v>299</v>
          </cell>
          <cell r="I1586">
            <v>9</v>
          </cell>
          <cell r="Q1586" t="e">
            <v>#REF!</v>
          </cell>
        </row>
        <row r="1587">
          <cell r="F1587" t="str">
            <v>Lovászi</v>
          </cell>
          <cell r="G1587">
            <v>2028167</v>
          </cell>
          <cell r="H1587">
            <v>1271</v>
          </cell>
          <cell r="I1587">
            <v>9</v>
          </cell>
          <cell r="Q1587" t="e">
            <v>#REF!</v>
          </cell>
        </row>
        <row r="1588">
          <cell r="F1588" t="str">
            <v>Lovászpatona</v>
          </cell>
          <cell r="G1588">
            <v>1905087</v>
          </cell>
          <cell r="H1588">
            <v>1337</v>
          </cell>
          <cell r="I1588">
            <v>9</v>
          </cell>
          <cell r="Q1588" t="e">
            <v>#REF!</v>
          </cell>
        </row>
        <row r="1589">
          <cell r="F1589" t="str">
            <v>Lőkösháza</v>
          </cell>
          <cell r="G1589">
            <v>421209</v>
          </cell>
          <cell r="H1589">
            <v>2004</v>
          </cell>
          <cell r="I1589">
            <v>9</v>
          </cell>
          <cell r="Q1589" t="e">
            <v>#REF!</v>
          </cell>
        </row>
        <row r="1590">
          <cell r="F1590" t="str">
            <v>Lőrinci</v>
          </cell>
          <cell r="G1590">
            <v>1030401</v>
          </cell>
          <cell r="H1590">
            <v>6106</v>
          </cell>
          <cell r="I1590">
            <v>7</v>
          </cell>
          <cell r="Q1590" t="e">
            <v>#REF!</v>
          </cell>
        </row>
        <row r="1591">
          <cell r="F1591" t="str">
            <v>Lövő</v>
          </cell>
          <cell r="G1591">
            <v>831194</v>
          </cell>
          <cell r="H1591">
            <v>1463</v>
          </cell>
          <cell r="I1591">
            <v>9</v>
          </cell>
          <cell r="Q1591" t="e">
            <v>#REF!</v>
          </cell>
        </row>
        <row r="1592">
          <cell r="F1592" t="str">
            <v>Lövőpetri</v>
          </cell>
          <cell r="G1592">
            <v>1507995</v>
          </cell>
          <cell r="H1592">
            <v>536</v>
          </cell>
          <cell r="I1592">
            <v>9</v>
          </cell>
          <cell r="Q1592" t="e">
            <v>#REF!</v>
          </cell>
        </row>
        <row r="1593">
          <cell r="F1593" t="str">
            <v>Lucfalva</v>
          </cell>
          <cell r="G1593">
            <v>1220190</v>
          </cell>
          <cell r="H1593">
            <v>669</v>
          </cell>
          <cell r="I1593">
            <v>9</v>
          </cell>
          <cell r="Q1593" t="e">
            <v>#REF!</v>
          </cell>
        </row>
        <row r="1594">
          <cell r="F1594" t="str">
            <v>Ludányhalászi</v>
          </cell>
          <cell r="G1594">
            <v>1202778</v>
          </cell>
          <cell r="H1594">
            <v>1599</v>
          </cell>
          <cell r="I1594">
            <v>9</v>
          </cell>
          <cell r="Q1594" t="e">
            <v>#REF!</v>
          </cell>
        </row>
        <row r="1595">
          <cell r="F1595" t="str">
            <v>Ludas</v>
          </cell>
          <cell r="G1595">
            <v>1015796</v>
          </cell>
          <cell r="H1595">
            <v>836</v>
          </cell>
          <cell r="I1595">
            <v>9</v>
          </cell>
          <cell r="Q1595" t="e">
            <v>#REF!</v>
          </cell>
        </row>
        <row r="1596">
          <cell r="F1596" t="str">
            <v>Lukácsháza</v>
          </cell>
          <cell r="G1596">
            <v>1814021</v>
          </cell>
          <cell r="H1596">
            <v>1092</v>
          </cell>
          <cell r="I1596">
            <v>9</v>
          </cell>
          <cell r="Q1596" t="e">
            <v>#REF!</v>
          </cell>
        </row>
        <row r="1597">
          <cell r="F1597" t="str">
            <v>Lulla</v>
          </cell>
          <cell r="G1597">
            <v>1410010</v>
          </cell>
          <cell r="H1597">
            <v>222</v>
          </cell>
          <cell r="I1597">
            <v>9</v>
          </cell>
          <cell r="Q1597" t="e">
            <v>#REF!</v>
          </cell>
        </row>
        <row r="1598">
          <cell r="F1598" t="str">
            <v>Lúzsok</v>
          </cell>
          <cell r="G1598">
            <v>218865</v>
          </cell>
          <cell r="H1598">
            <v>255</v>
          </cell>
          <cell r="I1598">
            <v>9</v>
          </cell>
          <cell r="Q1598" t="e">
            <v>#REF!</v>
          </cell>
        </row>
        <row r="1599">
          <cell r="F1599" t="str">
            <v>Mád</v>
          </cell>
          <cell r="G1599">
            <v>503902</v>
          </cell>
          <cell r="H1599">
            <v>2512</v>
          </cell>
          <cell r="I1599">
            <v>9</v>
          </cell>
          <cell r="Q1599" t="e">
            <v>#REF!</v>
          </cell>
        </row>
        <row r="1600">
          <cell r="F1600" t="str">
            <v>Madaras</v>
          </cell>
          <cell r="G1600">
            <v>323357</v>
          </cell>
          <cell r="H1600">
            <v>3198</v>
          </cell>
          <cell r="I1600">
            <v>9</v>
          </cell>
          <cell r="Q1600" t="e">
            <v>#REF!</v>
          </cell>
        </row>
        <row r="1601">
          <cell r="F1601" t="str">
            <v>Madocsa</v>
          </cell>
          <cell r="G1601">
            <v>1729337</v>
          </cell>
          <cell r="H1601">
            <v>2016</v>
          </cell>
          <cell r="I1601">
            <v>9</v>
          </cell>
          <cell r="Q1601" t="e">
            <v>#REF!</v>
          </cell>
        </row>
        <row r="1602">
          <cell r="F1602" t="str">
            <v>Maglóca</v>
          </cell>
          <cell r="G1602">
            <v>826444</v>
          </cell>
          <cell r="H1602">
            <v>90</v>
          </cell>
          <cell r="I1602">
            <v>9</v>
          </cell>
          <cell r="Q1602" t="e">
            <v>#REF!</v>
          </cell>
        </row>
        <row r="1603">
          <cell r="F1603" t="str">
            <v>Maglód</v>
          </cell>
          <cell r="G1603">
            <v>1310922</v>
          </cell>
          <cell r="H1603">
            <v>10662</v>
          </cell>
          <cell r="I1603">
            <v>7</v>
          </cell>
          <cell r="Q1603" t="e">
            <v>#REF!</v>
          </cell>
        </row>
        <row r="1604">
          <cell r="F1604" t="str">
            <v>Mágocs</v>
          </cell>
          <cell r="G1604">
            <v>206813</v>
          </cell>
          <cell r="H1604">
            <v>2558</v>
          </cell>
          <cell r="I1604">
            <v>8</v>
          </cell>
          <cell r="Q1604" t="e">
            <v>#REF!</v>
          </cell>
        </row>
        <row r="1605">
          <cell r="F1605" t="str">
            <v>Magosliget</v>
          </cell>
          <cell r="G1605">
            <v>1529984</v>
          </cell>
          <cell r="H1605">
            <v>279</v>
          </cell>
          <cell r="I1605">
            <v>9</v>
          </cell>
          <cell r="Q1605" t="e">
            <v>#REF!</v>
          </cell>
        </row>
        <row r="1606">
          <cell r="F1606" t="str">
            <v>Magy</v>
          </cell>
          <cell r="G1606">
            <v>1516629</v>
          </cell>
          <cell r="H1606">
            <v>1032</v>
          </cell>
          <cell r="I1606">
            <v>9</v>
          </cell>
          <cell r="Q1606" t="e">
            <v>#REF!</v>
          </cell>
        </row>
        <row r="1607">
          <cell r="F1607" t="str">
            <v>Magyaralmás</v>
          </cell>
          <cell r="G1607">
            <v>727678</v>
          </cell>
          <cell r="H1607">
            <v>1538</v>
          </cell>
          <cell r="I1607">
            <v>9</v>
          </cell>
          <cell r="Q1607" t="e">
            <v>#REF!</v>
          </cell>
        </row>
        <row r="1608">
          <cell r="F1608" t="str">
            <v>Magyaratád</v>
          </cell>
          <cell r="G1608">
            <v>1410427</v>
          </cell>
          <cell r="H1608">
            <v>923</v>
          </cell>
          <cell r="I1608">
            <v>9</v>
          </cell>
          <cell r="Q1608" t="e">
            <v>#REF!</v>
          </cell>
        </row>
        <row r="1609">
          <cell r="F1609" t="str">
            <v>Magyarbánhegyes</v>
          </cell>
          <cell r="G1609">
            <v>427906</v>
          </cell>
          <cell r="H1609">
            <v>2529</v>
          </cell>
          <cell r="I1609">
            <v>9</v>
          </cell>
          <cell r="Q1609" t="e">
            <v>#REF!</v>
          </cell>
        </row>
        <row r="1610">
          <cell r="F1610" t="str">
            <v>Magyarbóly</v>
          </cell>
          <cell r="G1610">
            <v>225177</v>
          </cell>
          <cell r="H1610">
            <v>1033</v>
          </cell>
          <cell r="I1610">
            <v>9</v>
          </cell>
          <cell r="Q1610" t="e">
            <v>#REF!</v>
          </cell>
        </row>
        <row r="1611">
          <cell r="F1611" t="str">
            <v>Magyarcsanád</v>
          </cell>
          <cell r="G1611">
            <v>605962</v>
          </cell>
          <cell r="H1611">
            <v>1540</v>
          </cell>
          <cell r="I1611">
            <v>9</v>
          </cell>
          <cell r="Q1611" t="e">
            <v>#REF!</v>
          </cell>
        </row>
        <row r="1612">
          <cell r="F1612" t="str">
            <v>Magyardombegyház</v>
          </cell>
          <cell r="G1612">
            <v>411536</v>
          </cell>
          <cell r="H1612">
            <v>304</v>
          </cell>
          <cell r="I1612">
            <v>9</v>
          </cell>
          <cell r="Q1612" t="e">
            <v>#REF!</v>
          </cell>
        </row>
        <row r="1613">
          <cell r="F1613" t="str">
            <v>Magyaregregy</v>
          </cell>
          <cell r="G1613">
            <v>229753</v>
          </cell>
          <cell r="H1613">
            <v>833</v>
          </cell>
          <cell r="I1613">
            <v>9</v>
          </cell>
          <cell r="Q1613" t="e">
            <v>#REF!</v>
          </cell>
        </row>
        <row r="1614">
          <cell r="F1614" t="str">
            <v>Magyaregres</v>
          </cell>
          <cell r="G1614">
            <v>1425371</v>
          </cell>
          <cell r="H1614">
            <v>652</v>
          </cell>
          <cell r="I1614">
            <v>9</v>
          </cell>
          <cell r="Q1614" t="e">
            <v>#REF!</v>
          </cell>
        </row>
        <row r="1615">
          <cell r="F1615" t="str">
            <v>Magyarföld</v>
          </cell>
          <cell r="G1615">
            <v>2008916</v>
          </cell>
          <cell r="H1615">
            <v>34</v>
          </cell>
          <cell r="I1615">
            <v>9</v>
          </cell>
          <cell r="Q1615" t="e">
            <v>#REF!</v>
          </cell>
        </row>
        <row r="1616">
          <cell r="F1616" t="str">
            <v>Magyargéc</v>
          </cell>
          <cell r="G1616">
            <v>1226967</v>
          </cell>
          <cell r="H1616">
            <v>925</v>
          </cell>
          <cell r="I1616">
            <v>9</v>
          </cell>
          <cell r="Q1616" t="e">
            <v>#REF!</v>
          </cell>
        </row>
        <row r="1617">
          <cell r="F1617" t="str">
            <v>Magyargencs</v>
          </cell>
          <cell r="G1617">
            <v>1926374</v>
          </cell>
          <cell r="H1617">
            <v>580</v>
          </cell>
          <cell r="I1617">
            <v>9</v>
          </cell>
          <cell r="Q1617" t="e">
            <v>#REF!</v>
          </cell>
        </row>
        <row r="1618">
          <cell r="F1618" t="str">
            <v>Magyarhertelend</v>
          </cell>
          <cell r="G1618">
            <v>205430</v>
          </cell>
          <cell r="H1618">
            <v>679</v>
          </cell>
          <cell r="I1618">
            <v>9</v>
          </cell>
          <cell r="Q1618" t="e">
            <v>#REF!</v>
          </cell>
        </row>
        <row r="1619">
          <cell r="F1619" t="str">
            <v>Magyarhomorog</v>
          </cell>
          <cell r="G1619">
            <v>903683</v>
          </cell>
          <cell r="H1619">
            <v>1010</v>
          </cell>
          <cell r="I1619">
            <v>9</v>
          </cell>
          <cell r="Q1619" t="e">
            <v>#REF!</v>
          </cell>
        </row>
        <row r="1620">
          <cell r="F1620" t="str">
            <v>Magyarkeresztúr</v>
          </cell>
          <cell r="G1620">
            <v>813912</v>
          </cell>
          <cell r="H1620">
            <v>468</v>
          </cell>
          <cell r="I1620">
            <v>9</v>
          </cell>
          <cell r="Q1620" t="e">
            <v>#REF!</v>
          </cell>
        </row>
        <row r="1621">
          <cell r="F1621" t="str">
            <v>Magyarkeszi</v>
          </cell>
          <cell r="G1621">
            <v>1706017</v>
          </cell>
          <cell r="H1621">
            <v>1346</v>
          </cell>
          <cell r="I1621">
            <v>9</v>
          </cell>
          <cell r="Q1621" t="e">
            <v>#REF!</v>
          </cell>
        </row>
        <row r="1622">
          <cell r="F1622" t="str">
            <v>Magyarlak</v>
          </cell>
          <cell r="G1622">
            <v>1803221</v>
          </cell>
          <cell r="H1622">
            <v>767</v>
          </cell>
          <cell r="I1622">
            <v>9</v>
          </cell>
          <cell r="Q1622" t="e">
            <v>#REF!</v>
          </cell>
        </row>
        <row r="1623">
          <cell r="F1623" t="str">
            <v>Magyarlukafa</v>
          </cell>
          <cell r="G1623">
            <v>223542</v>
          </cell>
          <cell r="H1623">
            <v>123</v>
          </cell>
          <cell r="I1623">
            <v>9</v>
          </cell>
          <cell r="Q1623" t="e">
            <v>#REF!</v>
          </cell>
        </row>
        <row r="1624">
          <cell r="F1624" t="str">
            <v>Magyarmecske</v>
          </cell>
          <cell r="G1624">
            <v>205412</v>
          </cell>
          <cell r="H1624">
            <v>361</v>
          </cell>
          <cell r="I1624">
            <v>9</v>
          </cell>
          <cell r="Q1624" t="e">
            <v>#REF!</v>
          </cell>
        </row>
        <row r="1625">
          <cell r="F1625" t="str">
            <v>Magyarnádalja</v>
          </cell>
          <cell r="G1625">
            <v>1827289</v>
          </cell>
          <cell r="H1625">
            <v>218</v>
          </cell>
          <cell r="I1625">
            <v>9</v>
          </cell>
          <cell r="Q1625" t="e">
            <v>#REF!</v>
          </cell>
        </row>
        <row r="1626">
          <cell r="F1626" t="str">
            <v>Magyarnándor</v>
          </cell>
          <cell r="G1626">
            <v>1232407</v>
          </cell>
          <cell r="H1626">
            <v>1231</v>
          </cell>
          <cell r="I1626">
            <v>9</v>
          </cell>
          <cell r="Q1626" t="e">
            <v>#REF!</v>
          </cell>
        </row>
        <row r="1627">
          <cell r="F1627" t="str">
            <v>Magyarpolány</v>
          </cell>
          <cell r="G1627">
            <v>1920437</v>
          </cell>
          <cell r="H1627">
            <v>1283</v>
          </cell>
          <cell r="I1627">
            <v>9</v>
          </cell>
          <cell r="Q1627" t="e">
            <v>#REF!</v>
          </cell>
        </row>
        <row r="1628">
          <cell r="F1628" t="str">
            <v>Magyarsarlós</v>
          </cell>
          <cell r="G1628">
            <v>227067</v>
          </cell>
          <cell r="H1628">
            <v>337</v>
          </cell>
          <cell r="I1628">
            <v>9</v>
          </cell>
          <cell r="Q1628" t="e">
            <v>#REF!</v>
          </cell>
        </row>
        <row r="1629">
          <cell r="F1629" t="str">
            <v>Magyarszecsőd</v>
          </cell>
          <cell r="G1629">
            <v>1817288</v>
          </cell>
          <cell r="H1629">
            <v>489</v>
          </cell>
          <cell r="I1629">
            <v>9</v>
          </cell>
          <cell r="Q1629" t="e">
            <v>#REF!</v>
          </cell>
        </row>
        <row r="1630">
          <cell r="F1630" t="str">
            <v>Magyarszék</v>
          </cell>
          <cell r="G1630">
            <v>222600</v>
          </cell>
          <cell r="H1630">
            <v>1118</v>
          </cell>
          <cell r="I1630">
            <v>9</v>
          </cell>
          <cell r="Q1630" t="e">
            <v>#REF!</v>
          </cell>
        </row>
        <row r="1631">
          <cell r="F1631" t="str">
            <v>Magyarszentmiklós</v>
          </cell>
          <cell r="G1631">
            <v>2002909</v>
          </cell>
          <cell r="H1631">
            <v>272</v>
          </cell>
          <cell r="I1631">
            <v>9</v>
          </cell>
          <cell r="Q1631" t="e">
            <v>#REF!</v>
          </cell>
        </row>
        <row r="1632">
          <cell r="F1632" t="str">
            <v>Magyarszerdahely</v>
          </cell>
          <cell r="G1632">
            <v>2013064</v>
          </cell>
          <cell r="H1632">
            <v>567</v>
          </cell>
          <cell r="I1632">
            <v>9</v>
          </cell>
          <cell r="Q1632" t="e">
            <v>#REF!</v>
          </cell>
        </row>
        <row r="1633">
          <cell r="F1633" t="str">
            <v>Magyarszombatfa</v>
          </cell>
          <cell r="G1633">
            <v>1825423</v>
          </cell>
          <cell r="H1633">
            <v>284</v>
          </cell>
          <cell r="I1633">
            <v>9</v>
          </cell>
          <cell r="Q1633" t="e">
            <v>#REF!</v>
          </cell>
        </row>
        <row r="1634">
          <cell r="F1634" t="str">
            <v>Magyartelek</v>
          </cell>
          <cell r="G1634">
            <v>204385</v>
          </cell>
          <cell r="H1634">
            <v>239</v>
          </cell>
          <cell r="I1634">
            <v>9</v>
          </cell>
          <cell r="Q1634" t="e">
            <v>#REF!</v>
          </cell>
        </row>
        <row r="1635">
          <cell r="F1635" t="str">
            <v>Majosháza</v>
          </cell>
          <cell r="G1635">
            <v>1310755</v>
          </cell>
          <cell r="H1635">
            <v>1299</v>
          </cell>
          <cell r="I1635">
            <v>9</v>
          </cell>
          <cell r="Q1635" t="e">
            <v>#REF!</v>
          </cell>
        </row>
        <row r="1636">
          <cell r="F1636" t="str">
            <v>Majs</v>
          </cell>
          <cell r="G1636">
            <v>227863</v>
          </cell>
          <cell r="H1636">
            <v>1110</v>
          </cell>
          <cell r="I1636">
            <v>9</v>
          </cell>
          <cell r="Q1636" t="e">
            <v>#REF!</v>
          </cell>
        </row>
        <row r="1637">
          <cell r="F1637" t="str">
            <v>Makád</v>
          </cell>
          <cell r="G1637">
            <v>1304394</v>
          </cell>
          <cell r="H1637">
            <v>1300</v>
          </cell>
          <cell r="I1637">
            <v>9</v>
          </cell>
          <cell r="Q1637" t="e">
            <v>#REF!</v>
          </cell>
        </row>
        <row r="1638">
          <cell r="F1638" t="str">
            <v>Makkoshotyka</v>
          </cell>
          <cell r="G1638">
            <v>519600</v>
          </cell>
          <cell r="H1638">
            <v>962</v>
          </cell>
          <cell r="I1638">
            <v>9</v>
          </cell>
          <cell r="Q1638" t="e">
            <v>#REF!</v>
          </cell>
        </row>
        <row r="1639">
          <cell r="F1639" t="str">
            <v>Maklár</v>
          </cell>
          <cell r="G1639">
            <v>1027696</v>
          </cell>
          <cell r="H1639">
            <v>2466</v>
          </cell>
          <cell r="I1639">
            <v>9</v>
          </cell>
          <cell r="Q1639" t="e">
            <v>#REF!</v>
          </cell>
        </row>
        <row r="1640">
          <cell r="F1640" t="str">
            <v>Makó</v>
          </cell>
          <cell r="G1640">
            <v>607357</v>
          </cell>
          <cell r="H1640">
            <v>25360</v>
          </cell>
          <cell r="I1640">
            <v>7</v>
          </cell>
          <cell r="Q1640" t="e">
            <v>#REF!</v>
          </cell>
        </row>
        <row r="1641">
          <cell r="F1641" t="str">
            <v>Malomsok</v>
          </cell>
          <cell r="G1641">
            <v>1903610</v>
          </cell>
          <cell r="H1641">
            <v>585</v>
          </cell>
          <cell r="I1641">
            <v>9</v>
          </cell>
          <cell r="Q1641" t="e">
            <v>#REF!</v>
          </cell>
        </row>
        <row r="1642">
          <cell r="F1642" t="str">
            <v>Mályi</v>
          </cell>
          <cell r="G1642">
            <v>527395</v>
          </cell>
          <cell r="H1642">
            <v>4406</v>
          </cell>
          <cell r="I1642">
            <v>9</v>
          </cell>
          <cell r="Q1642" t="e">
            <v>#REF!</v>
          </cell>
        </row>
        <row r="1643">
          <cell r="F1643" t="str">
            <v>Mályinka</v>
          </cell>
          <cell r="G1643">
            <v>514915</v>
          </cell>
          <cell r="H1643">
            <v>555</v>
          </cell>
          <cell r="I1643">
            <v>9</v>
          </cell>
          <cell r="Q1643" t="e">
            <v>#REF!</v>
          </cell>
        </row>
        <row r="1644">
          <cell r="F1644" t="str">
            <v>Mánd</v>
          </cell>
          <cell r="G1644">
            <v>1502088</v>
          </cell>
          <cell r="H1644">
            <v>271</v>
          </cell>
          <cell r="I1644">
            <v>9</v>
          </cell>
          <cell r="Q1644" t="e">
            <v>#REF!</v>
          </cell>
        </row>
        <row r="1645">
          <cell r="F1645" t="str">
            <v>Mándok</v>
          </cell>
          <cell r="G1645">
            <v>1517826</v>
          </cell>
          <cell r="H1645">
            <v>4694</v>
          </cell>
          <cell r="I1645">
            <v>7</v>
          </cell>
          <cell r="Q1645" t="e">
            <v>#REF!</v>
          </cell>
        </row>
        <row r="1646">
          <cell r="F1646" t="str">
            <v>Mánfa</v>
          </cell>
          <cell r="G1646">
            <v>233923</v>
          </cell>
          <cell r="H1646">
            <v>874</v>
          </cell>
          <cell r="I1646">
            <v>9</v>
          </cell>
          <cell r="Q1646" t="e">
            <v>#REF!</v>
          </cell>
        </row>
        <row r="1647">
          <cell r="F1647" t="str">
            <v>Mány</v>
          </cell>
          <cell r="G1647">
            <v>723490</v>
          </cell>
          <cell r="H1647">
            <v>2321</v>
          </cell>
          <cell r="I1647">
            <v>9</v>
          </cell>
          <cell r="Q1647" t="e">
            <v>#REF!</v>
          </cell>
        </row>
        <row r="1648">
          <cell r="F1648" t="str">
            <v>Maráza</v>
          </cell>
          <cell r="G1648">
            <v>229920</v>
          </cell>
          <cell r="H1648">
            <v>209</v>
          </cell>
          <cell r="I1648">
            <v>9</v>
          </cell>
          <cell r="Q1648" t="e">
            <v>#REF!</v>
          </cell>
        </row>
        <row r="1649">
          <cell r="F1649" t="str">
            <v>Marcalgergelyi</v>
          </cell>
          <cell r="G1649">
            <v>1929294</v>
          </cell>
          <cell r="H1649">
            <v>451</v>
          </cell>
          <cell r="I1649">
            <v>9</v>
          </cell>
          <cell r="Q1649" t="e">
            <v>#REF!</v>
          </cell>
        </row>
        <row r="1650">
          <cell r="F1650" t="str">
            <v>Marcali</v>
          </cell>
          <cell r="G1650">
            <v>1418500</v>
          </cell>
          <cell r="H1650">
            <v>12302</v>
          </cell>
          <cell r="I1650">
            <v>7</v>
          </cell>
          <cell r="Q1650" t="e">
            <v>#REF!</v>
          </cell>
        </row>
        <row r="1651">
          <cell r="F1651" t="str">
            <v>Marcaltő</v>
          </cell>
          <cell r="G1651">
            <v>1922220</v>
          </cell>
          <cell r="H1651">
            <v>851</v>
          </cell>
          <cell r="I1651">
            <v>9</v>
          </cell>
          <cell r="Q1651" t="e">
            <v>#REF!</v>
          </cell>
        </row>
        <row r="1652">
          <cell r="F1652" t="str">
            <v>Márfa</v>
          </cell>
          <cell r="G1652">
            <v>209450</v>
          </cell>
          <cell r="H1652">
            <v>238</v>
          </cell>
          <cell r="I1652">
            <v>9</v>
          </cell>
          <cell r="Q1652" t="e">
            <v>#REF!</v>
          </cell>
        </row>
        <row r="1653">
          <cell r="F1653" t="str">
            <v>Máriahalom</v>
          </cell>
          <cell r="G1653">
            <v>1122637</v>
          </cell>
          <cell r="H1653">
            <v>687</v>
          </cell>
          <cell r="I1653">
            <v>9</v>
          </cell>
          <cell r="Q1653" t="e">
            <v>#REF!</v>
          </cell>
        </row>
        <row r="1654">
          <cell r="F1654" t="str">
            <v>Máriakálnok</v>
          </cell>
          <cell r="G1654">
            <v>812283</v>
          </cell>
          <cell r="H1654">
            <v>1632</v>
          </cell>
          <cell r="I1654">
            <v>9</v>
          </cell>
          <cell r="Q1654" t="e">
            <v>#REF!</v>
          </cell>
        </row>
        <row r="1655">
          <cell r="F1655" t="str">
            <v>Máriakéménd</v>
          </cell>
          <cell r="G1655">
            <v>214483</v>
          </cell>
          <cell r="H1655">
            <v>572</v>
          </cell>
          <cell r="I1655">
            <v>9</v>
          </cell>
          <cell r="Q1655" t="e">
            <v>#REF!</v>
          </cell>
        </row>
        <row r="1656">
          <cell r="F1656" t="str">
            <v>Márianosztra</v>
          </cell>
          <cell r="G1656">
            <v>1304570</v>
          </cell>
          <cell r="H1656">
            <v>920</v>
          </cell>
          <cell r="I1656">
            <v>9</v>
          </cell>
          <cell r="Q1656" t="e">
            <v>#REF!</v>
          </cell>
        </row>
        <row r="1657">
          <cell r="F1657" t="str">
            <v>Máriapócs</v>
          </cell>
          <cell r="G1657">
            <v>1519655</v>
          </cell>
          <cell r="H1657">
            <v>2252</v>
          </cell>
          <cell r="I1657">
            <v>7</v>
          </cell>
          <cell r="Q1657" t="e">
            <v>#REF!</v>
          </cell>
        </row>
        <row r="1658">
          <cell r="F1658" t="str">
            <v>Markaz</v>
          </cell>
          <cell r="G1658">
            <v>1016540</v>
          </cell>
          <cell r="H1658">
            <v>1825</v>
          </cell>
          <cell r="I1658">
            <v>9</v>
          </cell>
          <cell r="Q1658" t="e">
            <v>#REF!</v>
          </cell>
        </row>
        <row r="1659">
          <cell r="F1659" t="str">
            <v>Márkháza</v>
          </cell>
          <cell r="G1659">
            <v>1214641</v>
          </cell>
          <cell r="H1659">
            <v>253</v>
          </cell>
          <cell r="I1659">
            <v>9</v>
          </cell>
          <cell r="Q1659" t="e">
            <v>#REF!</v>
          </cell>
        </row>
        <row r="1660">
          <cell r="F1660" t="str">
            <v>Márkó</v>
          </cell>
          <cell r="G1660">
            <v>1932212</v>
          </cell>
          <cell r="H1660">
            <v>1173</v>
          </cell>
          <cell r="I1660">
            <v>9</v>
          </cell>
          <cell r="Q1660" t="e">
            <v>#REF!</v>
          </cell>
        </row>
        <row r="1661">
          <cell r="F1661" t="str">
            <v>Markóc</v>
          </cell>
          <cell r="G1661">
            <v>216443</v>
          </cell>
          <cell r="H1661">
            <v>75</v>
          </cell>
          <cell r="I1661">
            <v>9</v>
          </cell>
          <cell r="Q1661" t="e">
            <v>#REF!</v>
          </cell>
        </row>
        <row r="1662">
          <cell r="F1662" t="str">
            <v>Markotabödöge</v>
          </cell>
          <cell r="G1662">
            <v>806770</v>
          </cell>
          <cell r="H1662">
            <v>500</v>
          </cell>
          <cell r="I1662">
            <v>9</v>
          </cell>
          <cell r="Q1662" t="e">
            <v>#REF!</v>
          </cell>
        </row>
        <row r="1663">
          <cell r="F1663" t="str">
            <v>Maróc</v>
          </cell>
          <cell r="G1663">
            <v>2002103</v>
          </cell>
          <cell r="H1663">
            <v>95</v>
          </cell>
          <cell r="I1663">
            <v>9</v>
          </cell>
          <cell r="Q1663" t="e">
            <v>#REF!</v>
          </cell>
        </row>
        <row r="1664">
          <cell r="F1664" t="str">
            <v>Marócsa</v>
          </cell>
          <cell r="G1664">
            <v>215219</v>
          </cell>
          <cell r="H1664">
            <v>120</v>
          </cell>
          <cell r="I1664">
            <v>9</v>
          </cell>
          <cell r="Q1664" t="e">
            <v>#REF!</v>
          </cell>
        </row>
        <row r="1665">
          <cell r="F1665" t="str">
            <v>Márok</v>
          </cell>
          <cell r="G1665">
            <v>220659</v>
          </cell>
          <cell r="H1665">
            <v>501</v>
          </cell>
          <cell r="I1665">
            <v>9</v>
          </cell>
          <cell r="Q1665" t="e">
            <v>#REF!</v>
          </cell>
        </row>
        <row r="1666">
          <cell r="F1666" t="str">
            <v>Márokföld</v>
          </cell>
          <cell r="G1666">
            <v>2031981</v>
          </cell>
          <cell r="H1666">
            <v>46</v>
          </cell>
          <cell r="I1666">
            <v>9</v>
          </cell>
          <cell r="Q1666" t="e">
            <v>#REF!</v>
          </cell>
        </row>
        <row r="1667">
          <cell r="F1667" t="str">
            <v>Márokpapi</v>
          </cell>
          <cell r="G1667">
            <v>1533224</v>
          </cell>
          <cell r="H1667">
            <v>435</v>
          </cell>
          <cell r="I1667">
            <v>9</v>
          </cell>
          <cell r="Q1667" t="e">
            <v>#REF!</v>
          </cell>
        </row>
        <row r="1668">
          <cell r="F1668" t="str">
            <v>Maroslele</v>
          </cell>
          <cell r="G1668">
            <v>610515</v>
          </cell>
          <cell r="H1668">
            <v>2215</v>
          </cell>
          <cell r="I1668">
            <v>9</v>
          </cell>
          <cell r="Q1668" t="e">
            <v>#REF!</v>
          </cell>
        </row>
        <row r="1669">
          <cell r="F1669" t="str">
            <v>Mártély</v>
          </cell>
          <cell r="G1669">
            <v>625733</v>
          </cell>
          <cell r="H1669">
            <v>1280</v>
          </cell>
          <cell r="I1669">
            <v>9</v>
          </cell>
          <cell r="Q1669" t="e">
            <v>#REF!</v>
          </cell>
        </row>
        <row r="1670">
          <cell r="F1670" t="str">
            <v>Martfű</v>
          </cell>
          <cell r="G1670">
            <v>1602626</v>
          </cell>
          <cell r="H1670">
            <v>7201</v>
          </cell>
          <cell r="I1670">
            <v>7</v>
          </cell>
          <cell r="Q1670" t="e">
            <v>#REF!</v>
          </cell>
        </row>
        <row r="1671">
          <cell r="F1671" t="str">
            <v>Martonfa</v>
          </cell>
          <cell r="G1671">
            <v>202228</v>
          </cell>
          <cell r="H1671">
            <v>212</v>
          </cell>
          <cell r="I1671">
            <v>9</v>
          </cell>
          <cell r="Q1671" t="e">
            <v>#REF!</v>
          </cell>
        </row>
        <row r="1672">
          <cell r="F1672" t="str">
            <v>Martonvásár</v>
          </cell>
          <cell r="G1672">
            <v>704659</v>
          </cell>
          <cell r="H1672">
            <v>5454</v>
          </cell>
          <cell r="I1672">
            <v>7</v>
          </cell>
          <cell r="Q1672" t="e">
            <v>#REF!</v>
          </cell>
        </row>
        <row r="1673">
          <cell r="F1673" t="str">
            <v>Martonyi</v>
          </cell>
          <cell r="G1673">
            <v>502024</v>
          </cell>
          <cell r="H1673">
            <v>514</v>
          </cell>
          <cell r="I1673">
            <v>9</v>
          </cell>
          <cell r="Q1673" t="e">
            <v>#REF!</v>
          </cell>
        </row>
        <row r="1674">
          <cell r="F1674" t="str">
            <v>Mátészalka</v>
          </cell>
          <cell r="G1674">
            <v>1518874</v>
          </cell>
          <cell r="H1674">
            <v>18035</v>
          </cell>
          <cell r="I1674">
            <v>7</v>
          </cell>
          <cell r="Q1674" t="e">
            <v>#REF!</v>
          </cell>
        </row>
        <row r="1675">
          <cell r="F1675" t="str">
            <v>Mátételke</v>
          </cell>
          <cell r="G1675">
            <v>327809</v>
          </cell>
          <cell r="H1675">
            <v>586</v>
          </cell>
          <cell r="I1675">
            <v>9</v>
          </cell>
          <cell r="Q1675" t="e">
            <v>#REF!</v>
          </cell>
        </row>
        <row r="1676">
          <cell r="F1676" t="str">
            <v>Mátraballa</v>
          </cell>
          <cell r="G1676">
            <v>1019965</v>
          </cell>
          <cell r="H1676">
            <v>833</v>
          </cell>
          <cell r="I1676">
            <v>9</v>
          </cell>
          <cell r="Q1676" t="e">
            <v>#REF!</v>
          </cell>
        </row>
        <row r="1677">
          <cell r="F1677" t="str">
            <v>Mátraderecske</v>
          </cell>
          <cell r="G1677">
            <v>1014872</v>
          </cell>
          <cell r="H1677">
            <v>2186</v>
          </cell>
          <cell r="I1677">
            <v>9</v>
          </cell>
          <cell r="Q1677" t="e">
            <v>#REF!</v>
          </cell>
        </row>
        <row r="1678">
          <cell r="F1678" t="str">
            <v>Mátramindszent</v>
          </cell>
          <cell r="G1678">
            <v>1220075</v>
          </cell>
          <cell r="H1678">
            <v>911</v>
          </cell>
          <cell r="I1678">
            <v>9</v>
          </cell>
          <cell r="Q1678" t="e">
            <v>#REF!</v>
          </cell>
        </row>
        <row r="1679">
          <cell r="F1679" t="str">
            <v>Mátranovák</v>
          </cell>
          <cell r="G1679">
            <v>1219372</v>
          </cell>
          <cell r="H1679">
            <v>1947</v>
          </cell>
          <cell r="I1679">
            <v>9</v>
          </cell>
          <cell r="Q1679" t="e">
            <v>#REF!</v>
          </cell>
        </row>
        <row r="1680">
          <cell r="F1680" t="str">
            <v>Mátraszele</v>
          </cell>
          <cell r="G1680">
            <v>1224332</v>
          </cell>
          <cell r="H1680">
            <v>1045</v>
          </cell>
          <cell r="I1680">
            <v>9</v>
          </cell>
          <cell r="Q1680" t="e">
            <v>#REF!</v>
          </cell>
        </row>
        <row r="1681">
          <cell r="F1681" t="str">
            <v>Mátraszentimre</v>
          </cell>
          <cell r="G1681">
            <v>1029045</v>
          </cell>
          <cell r="H1681">
            <v>547</v>
          </cell>
          <cell r="I1681">
            <v>9</v>
          </cell>
          <cell r="Q1681" t="e">
            <v>#REF!</v>
          </cell>
        </row>
        <row r="1682">
          <cell r="F1682" t="str">
            <v>Mátraszőlős</v>
          </cell>
          <cell r="G1682">
            <v>1204330</v>
          </cell>
          <cell r="H1682">
            <v>1638</v>
          </cell>
          <cell r="I1682">
            <v>9</v>
          </cell>
          <cell r="Q1682" t="e">
            <v>#REF!</v>
          </cell>
        </row>
        <row r="1683">
          <cell r="F1683" t="str">
            <v>Mátraterenye</v>
          </cell>
          <cell r="G1683">
            <v>1233525</v>
          </cell>
          <cell r="H1683">
            <v>2000</v>
          </cell>
          <cell r="I1683">
            <v>9</v>
          </cell>
          <cell r="Q1683" t="e">
            <v>#REF!</v>
          </cell>
        </row>
        <row r="1684">
          <cell r="F1684" t="str">
            <v>Mátraverebély</v>
          </cell>
          <cell r="G1684">
            <v>1230100</v>
          </cell>
          <cell r="H1684">
            <v>2145</v>
          </cell>
          <cell r="I1684">
            <v>9</v>
          </cell>
          <cell r="Q1684" t="e">
            <v>#REF!</v>
          </cell>
        </row>
        <row r="1685">
          <cell r="F1685" t="str">
            <v>Mátyásdomb</v>
          </cell>
          <cell r="G1685">
            <v>716948</v>
          </cell>
          <cell r="H1685">
            <v>817</v>
          </cell>
          <cell r="I1685">
            <v>9</v>
          </cell>
          <cell r="Q1685" t="e">
            <v>#REF!</v>
          </cell>
        </row>
        <row r="1686">
          <cell r="F1686" t="str">
            <v>Matty</v>
          </cell>
          <cell r="G1686">
            <v>215051</v>
          </cell>
          <cell r="H1686">
            <v>371</v>
          </cell>
          <cell r="I1686">
            <v>9</v>
          </cell>
          <cell r="Q1686" t="e">
            <v>#REF!</v>
          </cell>
        </row>
        <row r="1687">
          <cell r="F1687" t="str">
            <v>Mátyus</v>
          </cell>
          <cell r="G1687">
            <v>1520668</v>
          </cell>
          <cell r="H1687">
            <v>335</v>
          </cell>
          <cell r="I1687">
            <v>9</v>
          </cell>
          <cell r="Q1687" t="e">
            <v>#REF!</v>
          </cell>
        </row>
        <row r="1688">
          <cell r="F1688" t="str">
            <v>Máza</v>
          </cell>
          <cell r="G1688">
            <v>233756</v>
          </cell>
          <cell r="H1688">
            <v>1322</v>
          </cell>
          <cell r="I1688">
            <v>9</v>
          </cell>
          <cell r="Q1688" t="e">
            <v>#REF!</v>
          </cell>
        </row>
        <row r="1689">
          <cell r="F1689" t="str">
            <v>Mecseknádasd</v>
          </cell>
          <cell r="G1689">
            <v>213444</v>
          </cell>
          <cell r="H1689">
            <v>1726</v>
          </cell>
          <cell r="I1689">
            <v>9</v>
          </cell>
          <cell r="Q1689" t="e">
            <v>#REF!</v>
          </cell>
        </row>
        <row r="1690">
          <cell r="F1690" t="str">
            <v>Mecsekpölöske</v>
          </cell>
          <cell r="G1690">
            <v>211402</v>
          </cell>
          <cell r="H1690">
            <v>469</v>
          </cell>
          <cell r="I1690">
            <v>9</v>
          </cell>
          <cell r="Q1690" t="e">
            <v>#REF!</v>
          </cell>
        </row>
        <row r="1691">
          <cell r="F1691" t="str">
            <v>Mecsér</v>
          </cell>
          <cell r="G1691">
            <v>827359</v>
          </cell>
          <cell r="H1691">
            <v>624</v>
          </cell>
          <cell r="I1691">
            <v>9</v>
          </cell>
          <cell r="Q1691" t="e">
            <v>#REF!</v>
          </cell>
        </row>
        <row r="1692">
          <cell r="F1692" t="str">
            <v>Medgyesbodzás</v>
          </cell>
          <cell r="G1692">
            <v>420765</v>
          </cell>
          <cell r="H1692">
            <v>1202</v>
          </cell>
          <cell r="I1692">
            <v>9</v>
          </cell>
          <cell r="Q1692" t="e">
            <v>#REF!</v>
          </cell>
        </row>
        <row r="1693">
          <cell r="F1693" t="str">
            <v>Medgyesegyháza</v>
          </cell>
          <cell r="G1693">
            <v>430128</v>
          </cell>
          <cell r="H1693">
            <v>4009</v>
          </cell>
          <cell r="I1693">
            <v>8</v>
          </cell>
          <cell r="Q1693" t="e">
            <v>#REF!</v>
          </cell>
        </row>
        <row r="1694">
          <cell r="F1694" t="str">
            <v>Medina</v>
          </cell>
          <cell r="G1694">
            <v>1730562</v>
          </cell>
          <cell r="H1694">
            <v>846</v>
          </cell>
          <cell r="I1694">
            <v>9</v>
          </cell>
          <cell r="Q1694" t="e">
            <v>#REF!</v>
          </cell>
        </row>
        <row r="1695">
          <cell r="F1695" t="str">
            <v>Meggyeskovácsi</v>
          </cell>
          <cell r="G1695">
            <v>1825760</v>
          </cell>
          <cell r="H1695">
            <v>738</v>
          </cell>
          <cell r="I1695">
            <v>9</v>
          </cell>
          <cell r="Q1695" t="e">
            <v>#REF!</v>
          </cell>
        </row>
        <row r="1696">
          <cell r="F1696" t="str">
            <v>Megyaszó</v>
          </cell>
          <cell r="G1696">
            <v>521768</v>
          </cell>
          <cell r="H1696">
            <v>2921</v>
          </cell>
          <cell r="I1696">
            <v>9</v>
          </cell>
          <cell r="Q1696" t="e">
            <v>#REF!</v>
          </cell>
        </row>
        <row r="1697">
          <cell r="F1697" t="str">
            <v>Megyehíd</v>
          </cell>
          <cell r="G1697">
            <v>1830872</v>
          </cell>
          <cell r="H1697">
            <v>365</v>
          </cell>
          <cell r="I1697">
            <v>9</v>
          </cell>
          <cell r="Q1697" t="e">
            <v>#REF!</v>
          </cell>
        </row>
        <row r="1698">
          <cell r="F1698" t="str">
            <v>Megyer</v>
          </cell>
          <cell r="G1698">
            <v>1904987</v>
          </cell>
          <cell r="H1698">
            <v>69</v>
          </cell>
          <cell r="I1698">
            <v>9</v>
          </cell>
          <cell r="Q1698" t="e">
            <v>#REF!</v>
          </cell>
        </row>
        <row r="1699">
          <cell r="F1699" t="str">
            <v>Méhkerék</v>
          </cell>
          <cell r="G1699">
            <v>423931</v>
          </cell>
          <cell r="H1699">
            <v>2250</v>
          </cell>
          <cell r="I1699">
            <v>9</v>
          </cell>
          <cell r="Q1699" t="e">
            <v>#REF!</v>
          </cell>
        </row>
        <row r="1700">
          <cell r="F1700" t="str">
            <v>Méhtelek</v>
          </cell>
          <cell r="G1700">
            <v>1529799</v>
          </cell>
          <cell r="H1700">
            <v>832</v>
          </cell>
          <cell r="I1700">
            <v>9</v>
          </cell>
          <cell r="Q1700" t="e">
            <v>#REF!</v>
          </cell>
        </row>
        <row r="1701">
          <cell r="F1701" t="str">
            <v>Mekényes</v>
          </cell>
          <cell r="G1701">
            <v>230492</v>
          </cell>
          <cell r="H1701">
            <v>318</v>
          </cell>
          <cell r="I1701">
            <v>9</v>
          </cell>
          <cell r="Q1701" t="e">
            <v>#REF!</v>
          </cell>
        </row>
        <row r="1702">
          <cell r="F1702" t="str">
            <v>Mélykút</v>
          </cell>
          <cell r="G1702">
            <v>316018</v>
          </cell>
          <cell r="H1702">
            <v>5688</v>
          </cell>
          <cell r="I1702">
            <v>8</v>
          </cell>
          <cell r="Q1702" t="e">
            <v>#REF!</v>
          </cell>
        </row>
        <row r="1703">
          <cell r="F1703" t="str">
            <v>Mencshely</v>
          </cell>
          <cell r="G1703">
            <v>1927137</v>
          </cell>
          <cell r="H1703">
            <v>283</v>
          </cell>
          <cell r="I1703">
            <v>9</v>
          </cell>
          <cell r="Q1703" t="e">
            <v>#REF!</v>
          </cell>
        </row>
        <row r="1704">
          <cell r="F1704" t="str">
            <v>Mende</v>
          </cell>
          <cell r="G1704">
            <v>1303692</v>
          </cell>
          <cell r="H1704">
            <v>4257</v>
          </cell>
          <cell r="I1704">
            <v>9</v>
          </cell>
          <cell r="Q1704" t="e">
            <v>#REF!</v>
          </cell>
        </row>
        <row r="1705">
          <cell r="F1705" t="str">
            <v>Méra</v>
          </cell>
          <cell r="G1705">
            <v>525618</v>
          </cell>
          <cell r="H1705">
            <v>1827</v>
          </cell>
          <cell r="I1705">
            <v>9</v>
          </cell>
          <cell r="Q1705" t="e">
            <v>#REF!</v>
          </cell>
        </row>
        <row r="1706">
          <cell r="F1706" t="str">
            <v>Merenye</v>
          </cell>
          <cell r="G1706">
            <v>207737</v>
          </cell>
          <cell r="H1706">
            <v>317</v>
          </cell>
          <cell r="I1706">
            <v>9</v>
          </cell>
          <cell r="Q1706" t="e">
            <v>#REF!</v>
          </cell>
        </row>
        <row r="1707">
          <cell r="F1707" t="str">
            <v>Mérges</v>
          </cell>
          <cell r="G1707">
            <v>820385</v>
          </cell>
          <cell r="H1707">
            <v>94</v>
          </cell>
          <cell r="I1707">
            <v>9</v>
          </cell>
          <cell r="Q1707" t="e">
            <v>#REF!</v>
          </cell>
        </row>
        <row r="1708">
          <cell r="F1708" t="str">
            <v>Mérk</v>
          </cell>
          <cell r="G1708">
            <v>1507463</v>
          </cell>
          <cell r="H1708">
            <v>2361</v>
          </cell>
          <cell r="I1708">
            <v>8</v>
          </cell>
          <cell r="Q1708" t="e">
            <v>#REF!</v>
          </cell>
        </row>
        <row r="1709">
          <cell r="F1709" t="str">
            <v>Mernye</v>
          </cell>
          <cell r="G1709">
            <v>1423630</v>
          </cell>
          <cell r="H1709">
            <v>1567</v>
          </cell>
          <cell r="I1709">
            <v>9</v>
          </cell>
          <cell r="Q1709" t="e">
            <v>#REF!</v>
          </cell>
        </row>
        <row r="1710">
          <cell r="F1710" t="str">
            <v>Mersevát</v>
          </cell>
          <cell r="G1710">
            <v>1814809</v>
          </cell>
          <cell r="H1710">
            <v>612</v>
          </cell>
          <cell r="I1710">
            <v>9</v>
          </cell>
          <cell r="Q1710" t="e">
            <v>#REF!</v>
          </cell>
        </row>
        <row r="1711">
          <cell r="F1711" t="str">
            <v>Mesterháza</v>
          </cell>
          <cell r="G1711">
            <v>1831875</v>
          </cell>
          <cell r="H1711">
            <v>167</v>
          </cell>
          <cell r="I1711">
            <v>9</v>
          </cell>
          <cell r="Q1711" t="e">
            <v>#REF!</v>
          </cell>
        </row>
        <row r="1712">
          <cell r="F1712" t="str">
            <v>Mesteri</v>
          </cell>
          <cell r="G1712">
            <v>1815723</v>
          </cell>
          <cell r="H1712">
            <v>277</v>
          </cell>
          <cell r="I1712">
            <v>9</v>
          </cell>
          <cell r="Q1712" t="e">
            <v>#REF!</v>
          </cell>
        </row>
        <row r="1713">
          <cell r="F1713" t="str">
            <v>Mesterszállás</v>
          </cell>
          <cell r="G1713">
            <v>1630234</v>
          </cell>
          <cell r="H1713">
            <v>797</v>
          </cell>
          <cell r="I1713">
            <v>9</v>
          </cell>
          <cell r="Q1713" t="e">
            <v>#REF!</v>
          </cell>
        </row>
        <row r="1714">
          <cell r="F1714" t="str">
            <v>Meszes</v>
          </cell>
          <cell r="G1714">
            <v>511758</v>
          </cell>
          <cell r="H1714">
            <v>222</v>
          </cell>
          <cell r="I1714">
            <v>9</v>
          </cell>
          <cell r="Q1714" t="e">
            <v>#REF!</v>
          </cell>
        </row>
        <row r="1715">
          <cell r="F1715" t="str">
            <v>Meszlen</v>
          </cell>
          <cell r="G1715">
            <v>1832832</v>
          </cell>
          <cell r="H1715">
            <v>242</v>
          </cell>
          <cell r="I1715">
            <v>9</v>
          </cell>
          <cell r="Q1715" t="e">
            <v>#REF!</v>
          </cell>
        </row>
        <row r="1716">
          <cell r="F1716" t="str">
            <v>Mesztegnyő</v>
          </cell>
          <cell r="G1716">
            <v>1416106</v>
          </cell>
          <cell r="H1716">
            <v>1429</v>
          </cell>
          <cell r="I1716">
            <v>9</v>
          </cell>
          <cell r="Q1716" t="e">
            <v>#REF!</v>
          </cell>
        </row>
        <row r="1717">
          <cell r="F1717" t="str">
            <v>Mezőberény</v>
          </cell>
          <cell r="G1717">
            <v>419628</v>
          </cell>
          <cell r="H1717">
            <v>11114</v>
          </cell>
          <cell r="I1717">
            <v>7</v>
          </cell>
          <cell r="Q1717" t="e">
            <v>#REF!</v>
          </cell>
        </row>
        <row r="1718">
          <cell r="F1718" t="str">
            <v>Mezőcsát</v>
          </cell>
          <cell r="G1718">
            <v>513833</v>
          </cell>
          <cell r="H1718">
            <v>6617</v>
          </cell>
          <cell r="I1718">
            <v>7</v>
          </cell>
          <cell r="Q1718" t="e">
            <v>#REF!</v>
          </cell>
        </row>
        <row r="1719">
          <cell r="F1719" t="str">
            <v>Mezőcsokonya</v>
          </cell>
          <cell r="G1719">
            <v>1430854</v>
          </cell>
          <cell r="H1719">
            <v>1296</v>
          </cell>
          <cell r="I1719">
            <v>9</v>
          </cell>
          <cell r="Q1719" t="e">
            <v>#REF!</v>
          </cell>
        </row>
        <row r="1720">
          <cell r="F1720" t="str">
            <v>Meződ</v>
          </cell>
          <cell r="G1720">
            <v>203470</v>
          </cell>
          <cell r="H1720">
            <v>153</v>
          </cell>
          <cell r="I1720">
            <v>9</v>
          </cell>
          <cell r="Q1720" t="e">
            <v>#REF!</v>
          </cell>
        </row>
        <row r="1721">
          <cell r="F1721" t="str">
            <v>Mezőfalva</v>
          </cell>
          <cell r="G1721">
            <v>717552</v>
          </cell>
          <cell r="H1721">
            <v>5068</v>
          </cell>
          <cell r="I1721">
            <v>8</v>
          </cell>
          <cell r="Q1721" t="e">
            <v>#REF!</v>
          </cell>
        </row>
        <row r="1722">
          <cell r="F1722" t="str">
            <v>Mezőgyán</v>
          </cell>
          <cell r="G1722">
            <v>404206</v>
          </cell>
          <cell r="H1722">
            <v>1273</v>
          </cell>
          <cell r="I1722">
            <v>9</v>
          </cell>
          <cell r="Q1722" t="e">
            <v>#REF!</v>
          </cell>
        </row>
        <row r="1723">
          <cell r="F1723" t="str">
            <v>Mezőhegyes</v>
          </cell>
          <cell r="G1723">
            <v>411873</v>
          </cell>
          <cell r="H1723">
            <v>6082</v>
          </cell>
          <cell r="I1723">
            <v>7</v>
          </cell>
          <cell r="Q1723" t="e">
            <v>#REF!</v>
          </cell>
        </row>
        <row r="1724">
          <cell r="F1724" t="str">
            <v>Mezőhék</v>
          </cell>
          <cell r="G1724">
            <v>1626286</v>
          </cell>
          <cell r="H1724">
            <v>385</v>
          </cell>
          <cell r="I1724">
            <v>9</v>
          </cell>
          <cell r="Q1724" t="e">
            <v>#REF!</v>
          </cell>
        </row>
        <row r="1725">
          <cell r="F1725" t="str">
            <v>Mezőkeresztes</v>
          </cell>
          <cell r="G1725">
            <v>511323</v>
          </cell>
          <cell r="H1725">
            <v>4269</v>
          </cell>
          <cell r="I1725">
            <v>8</v>
          </cell>
          <cell r="Q1725" t="e">
            <v>#REF!</v>
          </cell>
        </row>
        <row r="1726">
          <cell r="F1726" t="str">
            <v>Mezőkomárom</v>
          </cell>
          <cell r="G1726">
            <v>705689</v>
          </cell>
          <cell r="H1726">
            <v>1044</v>
          </cell>
          <cell r="I1726">
            <v>9</v>
          </cell>
          <cell r="Q1726" t="e">
            <v>#REF!</v>
          </cell>
        </row>
        <row r="1727">
          <cell r="F1727" t="str">
            <v>Mezőkovácsháza</v>
          </cell>
          <cell r="G1727">
            <v>430322</v>
          </cell>
          <cell r="H1727">
            <v>6817</v>
          </cell>
          <cell r="I1727">
            <v>7</v>
          </cell>
          <cell r="Q1727" t="e">
            <v>#REF!</v>
          </cell>
        </row>
        <row r="1728">
          <cell r="F1728" t="str">
            <v>Mezőkövesd</v>
          </cell>
          <cell r="G1728">
            <v>519433</v>
          </cell>
          <cell r="H1728">
            <v>17520</v>
          </cell>
          <cell r="I1728">
            <v>7</v>
          </cell>
          <cell r="Q1728" t="e">
            <v>#REF!</v>
          </cell>
        </row>
        <row r="1729">
          <cell r="F1729" t="str">
            <v>Mezőladány</v>
          </cell>
          <cell r="G1729">
            <v>1532656</v>
          </cell>
          <cell r="H1729">
            <v>1110</v>
          </cell>
          <cell r="I1729">
            <v>9</v>
          </cell>
          <cell r="Q1729" t="e">
            <v>#REF!</v>
          </cell>
        </row>
        <row r="1730">
          <cell r="F1730" t="str">
            <v>Mezőlak</v>
          </cell>
          <cell r="G1730">
            <v>1923560</v>
          </cell>
          <cell r="H1730">
            <v>1065</v>
          </cell>
          <cell r="I1730">
            <v>9</v>
          </cell>
          <cell r="Q1730" t="e">
            <v>#REF!</v>
          </cell>
        </row>
        <row r="1731">
          <cell r="F1731" t="str">
            <v>Mezőnagymihály</v>
          </cell>
          <cell r="G1731">
            <v>518379</v>
          </cell>
          <cell r="H1731">
            <v>1146</v>
          </cell>
          <cell r="I1731">
            <v>9</v>
          </cell>
          <cell r="Q1731" t="e">
            <v>#REF!</v>
          </cell>
        </row>
        <row r="1732">
          <cell r="F1732" t="str">
            <v>Mezőnyárád</v>
          </cell>
          <cell r="G1732">
            <v>511749</v>
          </cell>
          <cell r="H1732">
            <v>1742</v>
          </cell>
          <cell r="I1732">
            <v>9</v>
          </cell>
          <cell r="Q1732" t="e">
            <v>#REF!</v>
          </cell>
        </row>
        <row r="1733">
          <cell r="F1733" t="str">
            <v>Mezőörs</v>
          </cell>
          <cell r="G1733">
            <v>812812</v>
          </cell>
          <cell r="H1733">
            <v>969</v>
          </cell>
          <cell r="I1733">
            <v>9</v>
          </cell>
          <cell r="Q1733" t="e">
            <v>#REF!</v>
          </cell>
        </row>
        <row r="1734">
          <cell r="F1734" t="str">
            <v>Mezőpeterd</v>
          </cell>
          <cell r="G1734">
            <v>931033</v>
          </cell>
          <cell r="H1734">
            <v>604</v>
          </cell>
          <cell r="I1734">
            <v>9</v>
          </cell>
          <cell r="Q1734" t="e">
            <v>#REF!</v>
          </cell>
        </row>
        <row r="1735">
          <cell r="F1735" t="str">
            <v>Mezősas</v>
          </cell>
          <cell r="G1735">
            <v>918847</v>
          </cell>
          <cell r="H1735">
            <v>727</v>
          </cell>
          <cell r="I1735">
            <v>9</v>
          </cell>
          <cell r="Q1735" t="e">
            <v>#REF!</v>
          </cell>
        </row>
        <row r="1736">
          <cell r="F1736" t="str">
            <v>Mezőszemere</v>
          </cell>
          <cell r="G1736">
            <v>1025089</v>
          </cell>
          <cell r="H1736">
            <v>1389</v>
          </cell>
          <cell r="I1736">
            <v>9</v>
          </cell>
          <cell r="Q1736" t="e">
            <v>#REF!</v>
          </cell>
        </row>
        <row r="1737">
          <cell r="F1737" t="str">
            <v>Mezőszentgyörgy</v>
          </cell>
          <cell r="G1737">
            <v>706576</v>
          </cell>
          <cell r="H1737">
            <v>1482</v>
          </cell>
          <cell r="I1737">
            <v>9</v>
          </cell>
          <cell r="Q1737" t="e">
            <v>#REF!</v>
          </cell>
        </row>
        <row r="1738">
          <cell r="F1738" t="str">
            <v>Mezőszilas</v>
          </cell>
          <cell r="G1738">
            <v>729036</v>
          </cell>
          <cell r="H1738">
            <v>2397</v>
          </cell>
          <cell r="I1738">
            <v>9</v>
          </cell>
          <cell r="Q1738" t="e">
            <v>#REF!</v>
          </cell>
        </row>
        <row r="1739">
          <cell r="F1739" t="str">
            <v>Mezőtárkány</v>
          </cell>
          <cell r="G1739">
            <v>1031662</v>
          </cell>
          <cell r="H1739">
            <v>1758</v>
          </cell>
          <cell r="I1739">
            <v>9</v>
          </cell>
          <cell r="Q1739" t="e">
            <v>#REF!</v>
          </cell>
        </row>
        <row r="1740">
          <cell r="F1740" t="str">
            <v>Mezőtúr</v>
          </cell>
          <cell r="G1740">
            <v>1604260</v>
          </cell>
          <cell r="H1740">
            <v>18808</v>
          </cell>
          <cell r="I1740">
            <v>7</v>
          </cell>
          <cell r="Q1740" t="e">
            <v>#REF!</v>
          </cell>
        </row>
        <row r="1741">
          <cell r="F1741" t="str">
            <v>Mezőzombor</v>
          </cell>
          <cell r="G1741">
            <v>503443</v>
          </cell>
          <cell r="H1741">
            <v>2553</v>
          </cell>
          <cell r="I1741">
            <v>9</v>
          </cell>
          <cell r="Q1741" t="e">
            <v>#REF!</v>
          </cell>
        </row>
        <row r="1742">
          <cell r="F1742" t="str">
            <v>Miháld</v>
          </cell>
          <cell r="G1742">
            <v>2027526</v>
          </cell>
          <cell r="H1742">
            <v>833</v>
          </cell>
          <cell r="I1742">
            <v>9</v>
          </cell>
          <cell r="Q1742" t="e">
            <v>#REF!</v>
          </cell>
        </row>
        <row r="1743">
          <cell r="F1743" t="str">
            <v>Mihályfa</v>
          </cell>
          <cell r="G1743">
            <v>2002130</v>
          </cell>
          <cell r="H1743">
            <v>394</v>
          </cell>
          <cell r="I1743">
            <v>9</v>
          </cell>
          <cell r="Q1743" t="e">
            <v>#REF!</v>
          </cell>
        </row>
        <row r="1744">
          <cell r="F1744" t="str">
            <v>Mihálygerge</v>
          </cell>
          <cell r="G1744">
            <v>1213222</v>
          </cell>
          <cell r="H1744">
            <v>665</v>
          </cell>
          <cell r="I1744">
            <v>9</v>
          </cell>
          <cell r="Q1744" t="e">
            <v>#REF!</v>
          </cell>
        </row>
        <row r="1745">
          <cell r="F1745" t="str">
            <v>Mihályháza</v>
          </cell>
          <cell r="G1745">
            <v>1904668</v>
          </cell>
          <cell r="H1745">
            <v>815</v>
          </cell>
          <cell r="I1745">
            <v>9</v>
          </cell>
          <cell r="Q1745" t="e">
            <v>#REF!</v>
          </cell>
        </row>
        <row r="1746">
          <cell r="F1746" t="str">
            <v>Mihályi</v>
          </cell>
          <cell r="G1746">
            <v>821980</v>
          </cell>
          <cell r="H1746">
            <v>1166</v>
          </cell>
          <cell r="I1746">
            <v>9</v>
          </cell>
          <cell r="Q1746" t="e">
            <v>#REF!</v>
          </cell>
        </row>
        <row r="1747">
          <cell r="F1747" t="str">
            <v>Mike</v>
          </cell>
          <cell r="G1747">
            <v>1420905</v>
          </cell>
          <cell r="H1747">
            <v>717</v>
          </cell>
          <cell r="I1747">
            <v>9</v>
          </cell>
          <cell r="Q1747" t="e">
            <v>#REF!</v>
          </cell>
        </row>
        <row r="1748">
          <cell r="F1748" t="str">
            <v>Mikebuda</v>
          </cell>
          <cell r="G1748">
            <v>1324466</v>
          </cell>
          <cell r="H1748">
            <v>785</v>
          </cell>
          <cell r="I1748">
            <v>9</v>
          </cell>
          <cell r="Q1748" t="e">
            <v>#REF!</v>
          </cell>
        </row>
        <row r="1749">
          <cell r="F1749" t="str">
            <v>Mikekarácsonyfa</v>
          </cell>
          <cell r="G1749">
            <v>2022141</v>
          </cell>
          <cell r="H1749">
            <v>310</v>
          </cell>
          <cell r="I1749">
            <v>9</v>
          </cell>
          <cell r="Q1749" t="e">
            <v>#REF!</v>
          </cell>
        </row>
        <row r="1750">
          <cell r="F1750" t="str">
            <v>Mikepércs</v>
          </cell>
          <cell r="G1750">
            <v>924217</v>
          </cell>
          <cell r="H1750">
            <v>3979</v>
          </cell>
          <cell r="I1750">
            <v>9</v>
          </cell>
          <cell r="Q1750" t="e">
            <v>#REF!</v>
          </cell>
        </row>
        <row r="1751">
          <cell r="F1751" t="str">
            <v>Miklósi</v>
          </cell>
          <cell r="G1751">
            <v>1433376</v>
          </cell>
          <cell r="H1751">
            <v>252</v>
          </cell>
          <cell r="I1751">
            <v>9</v>
          </cell>
          <cell r="Q1751" t="e">
            <v>#REF!</v>
          </cell>
        </row>
        <row r="1752">
          <cell r="F1752" t="str">
            <v>Mikófalva</v>
          </cell>
          <cell r="G1752">
            <v>1031282</v>
          </cell>
          <cell r="H1752">
            <v>797</v>
          </cell>
          <cell r="I1752">
            <v>9</v>
          </cell>
          <cell r="Q1752" t="e">
            <v>#REF!</v>
          </cell>
        </row>
        <row r="1753">
          <cell r="F1753" t="str">
            <v>Mikóháza</v>
          </cell>
          <cell r="G1753">
            <v>524253</v>
          </cell>
          <cell r="H1753">
            <v>556</v>
          </cell>
          <cell r="I1753">
            <v>9</v>
          </cell>
          <cell r="Q1753" t="e">
            <v>#REF!</v>
          </cell>
        </row>
        <row r="1754">
          <cell r="F1754" t="str">
            <v>Mikosszéplak</v>
          </cell>
          <cell r="G1754">
            <v>1830599</v>
          </cell>
          <cell r="H1754">
            <v>366</v>
          </cell>
          <cell r="I1754">
            <v>9</v>
          </cell>
          <cell r="Q1754" t="e">
            <v>#REF!</v>
          </cell>
        </row>
        <row r="1755">
          <cell r="F1755" t="str">
            <v>Milejszeg</v>
          </cell>
          <cell r="G1755">
            <v>2002662</v>
          </cell>
          <cell r="H1755">
            <v>359</v>
          </cell>
          <cell r="I1755">
            <v>9</v>
          </cell>
          <cell r="Q1755" t="e">
            <v>#REF!</v>
          </cell>
        </row>
        <row r="1756">
          <cell r="F1756" t="str">
            <v>Milota</v>
          </cell>
          <cell r="G1756">
            <v>1531750</v>
          </cell>
          <cell r="H1756">
            <v>934</v>
          </cell>
          <cell r="I1756">
            <v>9</v>
          </cell>
          <cell r="Q1756" t="e">
            <v>#REF!</v>
          </cell>
        </row>
        <row r="1757">
          <cell r="F1757" t="str">
            <v>Mindszent</v>
          </cell>
          <cell r="G1757">
            <v>621555</v>
          </cell>
          <cell r="H1757">
            <v>7485</v>
          </cell>
          <cell r="I1757">
            <v>7</v>
          </cell>
          <cell r="Q1757" t="e">
            <v>#REF!</v>
          </cell>
        </row>
        <row r="1758">
          <cell r="F1758" t="str">
            <v>Mindszentgodisa</v>
          </cell>
          <cell r="G1758">
            <v>216285</v>
          </cell>
          <cell r="H1758">
            <v>941</v>
          </cell>
          <cell r="I1758">
            <v>9</v>
          </cell>
          <cell r="Q1758" t="e">
            <v>#REF!</v>
          </cell>
        </row>
        <row r="1759">
          <cell r="F1759" t="str">
            <v>Mindszentkálla</v>
          </cell>
          <cell r="G1759">
            <v>1904534</v>
          </cell>
          <cell r="H1759">
            <v>310</v>
          </cell>
          <cell r="I1759">
            <v>9</v>
          </cell>
          <cell r="Q1759" t="e">
            <v>#REF!</v>
          </cell>
        </row>
        <row r="1760">
          <cell r="F1760" t="str">
            <v>Misefa</v>
          </cell>
          <cell r="G1760">
            <v>2004756</v>
          </cell>
          <cell r="H1760">
            <v>310</v>
          </cell>
          <cell r="I1760">
            <v>9</v>
          </cell>
          <cell r="Q1760" t="e">
            <v>#REF!</v>
          </cell>
        </row>
        <row r="1761">
          <cell r="F1761" t="str">
            <v>Miske</v>
          </cell>
          <cell r="G1761">
            <v>330632</v>
          </cell>
          <cell r="H1761">
            <v>1950</v>
          </cell>
          <cell r="I1761">
            <v>9</v>
          </cell>
          <cell r="Q1761" t="e">
            <v>#REF!</v>
          </cell>
        </row>
        <row r="1762">
          <cell r="F1762" t="str">
            <v>Miskolc</v>
          </cell>
          <cell r="G1762">
            <v>530456</v>
          </cell>
          <cell r="H1762">
            <v>173979</v>
          </cell>
          <cell r="I1762">
            <v>4</v>
          </cell>
          <cell r="Q1762" t="e">
            <v>#REF!</v>
          </cell>
        </row>
        <row r="1763">
          <cell r="F1763" t="str">
            <v>Miszla</v>
          </cell>
          <cell r="G1763">
            <v>1702811</v>
          </cell>
          <cell r="H1763">
            <v>336</v>
          </cell>
          <cell r="I1763">
            <v>9</v>
          </cell>
          <cell r="Q1763" t="e">
            <v>#REF!</v>
          </cell>
        </row>
        <row r="1764">
          <cell r="F1764" t="str">
            <v>Mocsa</v>
          </cell>
          <cell r="G1764">
            <v>1126930</v>
          </cell>
          <cell r="H1764">
            <v>2350</v>
          </cell>
          <cell r="I1764">
            <v>9</v>
          </cell>
          <cell r="Q1764" t="e">
            <v>#REF!</v>
          </cell>
        </row>
        <row r="1765">
          <cell r="F1765" t="str">
            <v>Mogyoród</v>
          </cell>
          <cell r="G1765">
            <v>1317783</v>
          </cell>
          <cell r="H1765">
            <v>5766</v>
          </cell>
          <cell r="I1765">
            <v>9</v>
          </cell>
          <cell r="Q1765" t="e">
            <v>#REF!</v>
          </cell>
        </row>
        <row r="1766">
          <cell r="F1766" t="str">
            <v>Mogyorósbánya</v>
          </cell>
          <cell r="G1766">
            <v>1128255</v>
          </cell>
          <cell r="H1766">
            <v>864</v>
          </cell>
          <cell r="I1766">
            <v>9</v>
          </cell>
          <cell r="Q1766" t="e">
            <v>#REF!</v>
          </cell>
        </row>
        <row r="1767">
          <cell r="F1767" t="str">
            <v>Mogyoróska</v>
          </cell>
          <cell r="G1767">
            <v>510968</v>
          </cell>
          <cell r="H1767">
            <v>82</v>
          </cell>
          <cell r="I1767">
            <v>9</v>
          </cell>
          <cell r="Q1767" t="e">
            <v>#REF!</v>
          </cell>
        </row>
        <row r="1768">
          <cell r="F1768" t="str">
            <v>Moha</v>
          </cell>
          <cell r="G1768">
            <v>725715</v>
          </cell>
          <cell r="H1768">
            <v>457</v>
          </cell>
          <cell r="I1768">
            <v>9</v>
          </cell>
          <cell r="Q1768" t="e">
            <v>#REF!</v>
          </cell>
        </row>
        <row r="1769">
          <cell r="F1769" t="str">
            <v>Mohács</v>
          </cell>
          <cell r="G1769">
            <v>223959</v>
          </cell>
          <cell r="H1769">
            <v>19770</v>
          </cell>
          <cell r="I1769">
            <v>7</v>
          </cell>
          <cell r="Q1769" t="e">
            <v>#REF!</v>
          </cell>
        </row>
        <row r="1770">
          <cell r="F1770" t="str">
            <v>Mohora</v>
          </cell>
          <cell r="G1770">
            <v>1227915</v>
          </cell>
          <cell r="H1770">
            <v>1013</v>
          </cell>
          <cell r="I1770">
            <v>9</v>
          </cell>
          <cell r="Q1770" t="e">
            <v>#REF!</v>
          </cell>
        </row>
        <row r="1771">
          <cell r="F1771" t="str">
            <v>Molnári</v>
          </cell>
          <cell r="G1771">
            <v>2021014</v>
          </cell>
          <cell r="H1771">
            <v>747</v>
          </cell>
          <cell r="I1771">
            <v>9</v>
          </cell>
          <cell r="Q1771" t="e">
            <v>#REF!</v>
          </cell>
        </row>
        <row r="1772">
          <cell r="F1772" t="str">
            <v>Molnaszecsőd</v>
          </cell>
          <cell r="G1772">
            <v>1803294</v>
          </cell>
          <cell r="H1772">
            <v>442</v>
          </cell>
          <cell r="I1772">
            <v>9</v>
          </cell>
          <cell r="Q1772" t="e">
            <v>#REF!</v>
          </cell>
        </row>
        <row r="1773">
          <cell r="F1773" t="str">
            <v>Molvány</v>
          </cell>
          <cell r="G1773">
            <v>229522</v>
          </cell>
          <cell r="H1773">
            <v>230</v>
          </cell>
          <cell r="I1773">
            <v>9</v>
          </cell>
          <cell r="Q1773" t="e">
            <v>#REF!</v>
          </cell>
        </row>
        <row r="1774">
          <cell r="F1774" t="str">
            <v>Monaj</v>
          </cell>
          <cell r="G1774">
            <v>509016</v>
          </cell>
          <cell r="H1774">
            <v>293</v>
          </cell>
          <cell r="I1774">
            <v>9</v>
          </cell>
          <cell r="Q1774" t="e">
            <v>#REF!</v>
          </cell>
        </row>
        <row r="1775">
          <cell r="F1775" t="str">
            <v>Monok</v>
          </cell>
          <cell r="G1775">
            <v>507825</v>
          </cell>
          <cell r="H1775">
            <v>1814</v>
          </cell>
          <cell r="I1775">
            <v>9</v>
          </cell>
          <cell r="Q1775" t="e">
            <v>#REF!</v>
          </cell>
        </row>
        <row r="1776">
          <cell r="F1776" t="str">
            <v>Monor</v>
          </cell>
          <cell r="G1776">
            <v>1310551</v>
          </cell>
          <cell r="H1776">
            <v>17881</v>
          </cell>
          <cell r="I1776">
            <v>7</v>
          </cell>
          <cell r="Q1776" t="e">
            <v>#REF!</v>
          </cell>
        </row>
        <row r="1777">
          <cell r="F1777" t="str">
            <v>Monorierdő</v>
          </cell>
          <cell r="G1777">
            <v>1334397</v>
          </cell>
          <cell r="H1777">
            <v>4074</v>
          </cell>
          <cell r="I1777">
            <v>9</v>
          </cell>
          <cell r="Q1777" t="e">
            <v>#REF!</v>
          </cell>
        </row>
        <row r="1778">
          <cell r="F1778" t="str">
            <v>Mónosbél</v>
          </cell>
          <cell r="G1778">
            <v>1031565</v>
          </cell>
          <cell r="H1778">
            <v>393</v>
          </cell>
          <cell r="I1778">
            <v>9</v>
          </cell>
          <cell r="Q1778" t="e">
            <v>#REF!</v>
          </cell>
        </row>
        <row r="1779">
          <cell r="F1779" t="str">
            <v>Monostorapáti</v>
          </cell>
          <cell r="G1779">
            <v>1924040</v>
          </cell>
          <cell r="H1779">
            <v>1168</v>
          </cell>
          <cell r="I1779">
            <v>9</v>
          </cell>
          <cell r="Q1779" t="e">
            <v>#REF!</v>
          </cell>
        </row>
        <row r="1780">
          <cell r="F1780" t="str">
            <v>Monostorpályi</v>
          </cell>
          <cell r="G1780">
            <v>925894</v>
          </cell>
          <cell r="H1780">
            <v>2231</v>
          </cell>
          <cell r="I1780">
            <v>9</v>
          </cell>
          <cell r="Q1780" t="e">
            <v>#REF!</v>
          </cell>
        </row>
        <row r="1781">
          <cell r="F1781" t="str">
            <v>Monoszló</v>
          </cell>
          <cell r="G1781">
            <v>1922512</v>
          </cell>
          <cell r="H1781">
            <v>145</v>
          </cell>
          <cell r="I1781">
            <v>9</v>
          </cell>
          <cell r="Q1781" t="e">
            <v>#REF!</v>
          </cell>
        </row>
        <row r="1782">
          <cell r="F1782" t="str">
            <v>Monyoród</v>
          </cell>
          <cell r="G1782">
            <v>216027</v>
          </cell>
          <cell r="H1782">
            <v>185</v>
          </cell>
          <cell r="I1782">
            <v>9</v>
          </cell>
          <cell r="Q1782" t="e">
            <v>#REF!</v>
          </cell>
        </row>
        <row r="1783">
          <cell r="F1783" t="str">
            <v>Mór</v>
          </cell>
          <cell r="G1783">
            <v>718485</v>
          </cell>
          <cell r="H1783">
            <v>14757</v>
          </cell>
          <cell r="I1783">
            <v>7</v>
          </cell>
          <cell r="Q1783" t="e">
            <v>#REF!</v>
          </cell>
        </row>
        <row r="1784">
          <cell r="F1784" t="str">
            <v>Mórágy</v>
          </cell>
          <cell r="G1784">
            <v>1720701</v>
          </cell>
          <cell r="H1784">
            <v>810</v>
          </cell>
          <cell r="I1784">
            <v>9</v>
          </cell>
          <cell r="Q1784" t="e">
            <v>#REF!</v>
          </cell>
        </row>
        <row r="1785">
          <cell r="F1785" t="str">
            <v>Mórahalom</v>
          </cell>
          <cell r="G1785">
            <v>604349</v>
          </cell>
          <cell r="H1785">
            <v>5833</v>
          </cell>
          <cell r="I1785">
            <v>7</v>
          </cell>
          <cell r="Q1785" t="e">
            <v>#REF!</v>
          </cell>
        </row>
        <row r="1786">
          <cell r="F1786" t="str">
            <v>Móricgát</v>
          </cell>
          <cell r="G1786">
            <v>334096</v>
          </cell>
          <cell r="H1786">
            <v>540</v>
          </cell>
          <cell r="I1786">
            <v>9</v>
          </cell>
          <cell r="Q1786" t="e">
            <v>#REF!</v>
          </cell>
        </row>
        <row r="1787">
          <cell r="F1787" t="str">
            <v>Mórichida</v>
          </cell>
          <cell r="G1787">
            <v>802556</v>
          </cell>
          <cell r="H1787">
            <v>872</v>
          </cell>
          <cell r="I1787">
            <v>9</v>
          </cell>
          <cell r="Q1787" t="e">
            <v>#REF!</v>
          </cell>
        </row>
        <row r="1788">
          <cell r="F1788" t="str">
            <v>Mosdós</v>
          </cell>
          <cell r="G1788">
            <v>1431343</v>
          </cell>
          <cell r="H1788">
            <v>1002</v>
          </cell>
          <cell r="I1788">
            <v>9</v>
          </cell>
          <cell r="Q1788" t="e">
            <v>#REF!</v>
          </cell>
        </row>
        <row r="1789">
          <cell r="F1789" t="str">
            <v>Mosonmagyaróvár</v>
          </cell>
          <cell r="G1789">
            <v>804783</v>
          </cell>
          <cell r="H1789">
            <v>31322</v>
          </cell>
          <cell r="I1789">
            <v>7</v>
          </cell>
          <cell r="Q1789" t="e">
            <v>#REF!</v>
          </cell>
        </row>
        <row r="1790">
          <cell r="F1790" t="str">
            <v>Mosonszentmiklós</v>
          </cell>
          <cell r="G1790">
            <v>833677</v>
          </cell>
          <cell r="H1790">
            <v>2468</v>
          </cell>
          <cell r="I1790">
            <v>9</v>
          </cell>
          <cell r="Q1790" t="e">
            <v>#REF!</v>
          </cell>
        </row>
        <row r="1791">
          <cell r="F1791" t="str">
            <v>Mosonszolnok</v>
          </cell>
          <cell r="G1791">
            <v>828149</v>
          </cell>
          <cell r="H1791">
            <v>1636</v>
          </cell>
          <cell r="I1791">
            <v>9</v>
          </cell>
          <cell r="Q1791" t="e">
            <v>#REF!</v>
          </cell>
        </row>
        <row r="1792">
          <cell r="F1792" t="str">
            <v>Mozsgó</v>
          </cell>
          <cell r="G1792">
            <v>229540</v>
          </cell>
          <cell r="H1792">
            <v>1004</v>
          </cell>
          <cell r="I1792">
            <v>9</v>
          </cell>
          <cell r="Q1792" t="e">
            <v>#REF!</v>
          </cell>
        </row>
        <row r="1793">
          <cell r="F1793" t="str">
            <v>Mőcsény</v>
          </cell>
          <cell r="G1793">
            <v>1733349</v>
          </cell>
          <cell r="H1793">
            <v>385</v>
          </cell>
          <cell r="I1793">
            <v>9</v>
          </cell>
          <cell r="Q1793" t="e">
            <v>#REF!</v>
          </cell>
        </row>
        <row r="1794">
          <cell r="F1794" t="str">
            <v>Mucsfa</v>
          </cell>
          <cell r="G1794">
            <v>1713620</v>
          </cell>
          <cell r="H1794">
            <v>409</v>
          </cell>
          <cell r="I1794">
            <v>9</v>
          </cell>
          <cell r="Q1794" t="e">
            <v>#REF!</v>
          </cell>
        </row>
        <row r="1795">
          <cell r="F1795" t="str">
            <v>Mucsi</v>
          </cell>
          <cell r="G1795">
            <v>1707029</v>
          </cell>
          <cell r="H1795">
            <v>514</v>
          </cell>
          <cell r="I1795">
            <v>9</v>
          </cell>
          <cell r="Q1795" t="e">
            <v>#REF!</v>
          </cell>
        </row>
        <row r="1796">
          <cell r="F1796" t="str">
            <v>Múcsony</v>
          </cell>
          <cell r="G1796">
            <v>521546</v>
          </cell>
          <cell r="H1796">
            <v>3440</v>
          </cell>
          <cell r="I1796">
            <v>8</v>
          </cell>
          <cell r="Q1796" t="e">
            <v>#REF!</v>
          </cell>
        </row>
        <row r="1797">
          <cell r="F1797" t="str">
            <v>Muhi</v>
          </cell>
          <cell r="G1797">
            <v>502158</v>
          </cell>
          <cell r="H1797">
            <v>566</v>
          </cell>
          <cell r="I1797">
            <v>9</v>
          </cell>
          <cell r="Q1797" t="e">
            <v>#REF!</v>
          </cell>
        </row>
        <row r="1798">
          <cell r="F1798" t="str">
            <v>Murakeresztúr</v>
          </cell>
          <cell r="G1798">
            <v>2025210</v>
          </cell>
          <cell r="H1798">
            <v>1951</v>
          </cell>
          <cell r="I1798">
            <v>9</v>
          </cell>
          <cell r="Q1798" t="e">
            <v>#REF!</v>
          </cell>
        </row>
        <row r="1799">
          <cell r="F1799" t="str">
            <v>Murarátka</v>
          </cell>
          <cell r="G1799">
            <v>2007968</v>
          </cell>
          <cell r="H1799">
            <v>296</v>
          </cell>
          <cell r="I1799">
            <v>9</v>
          </cell>
          <cell r="Q1799" t="e">
            <v>#REF!</v>
          </cell>
        </row>
        <row r="1800">
          <cell r="F1800" t="str">
            <v>Muraszemenye</v>
          </cell>
          <cell r="G1800">
            <v>2033987</v>
          </cell>
          <cell r="H1800">
            <v>643</v>
          </cell>
          <cell r="I1800">
            <v>9</v>
          </cell>
          <cell r="Q1800" t="e">
            <v>#REF!</v>
          </cell>
        </row>
        <row r="1801">
          <cell r="F1801" t="str">
            <v>Murga</v>
          </cell>
          <cell r="G1801">
            <v>1718917</v>
          </cell>
          <cell r="H1801">
            <v>90</v>
          </cell>
          <cell r="I1801">
            <v>9</v>
          </cell>
          <cell r="Q1801" t="e">
            <v>#REF!</v>
          </cell>
        </row>
        <row r="1802">
          <cell r="F1802" t="str">
            <v>Murony</v>
          </cell>
          <cell r="G1802">
            <v>411989</v>
          </cell>
          <cell r="H1802">
            <v>1418</v>
          </cell>
          <cell r="I1802">
            <v>9</v>
          </cell>
          <cell r="Q1802" t="e">
            <v>#REF!</v>
          </cell>
        </row>
        <row r="1803">
          <cell r="F1803" t="str">
            <v>Nábrád</v>
          </cell>
          <cell r="G1803">
            <v>1519211</v>
          </cell>
          <cell r="H1803">
            <v>987</v>
          </cell>
          <cell r="I1803">
            <v>9</v>
          </cell>
          <cell r="Q1803" t="e">
            <v>#REF!</v>
          </cell>
        </row>
        <row r="1804">
          <cell r="F1804" t="str">
            <v>Nadap</v>
          </cell>
          <cell r="G1804">
            <v>727599</v>
          </cell>
          <cell r="H1804">
            <v>515</v>
          </cell>
          <cell r="I1804">
            <v>9</v>
          </cell>
          <cell r="Q1804" t="e">
            <v>#REF!</v>
          </cell>
        </row>
        <row r="1805">
          <cell r="F1805" t="str">
            <v>Nádasd</v>
          </cell>
          <cell r="G1805">
            <v>1806716</v>
          </cell>
          <cell r="H1805">
            <v>1350</v>
          </cell>
          <cell r="I1805">
            <v>9</v>
          </cell>
          <cell r="Q1805" t="e">
            <v>#REF!</v>
          </cell>
        </row>
        <row r="1806">
          <cell r="F1806" t="str">
            <v>Nádasdladány</v>
          </cell>
          <cell r="G1806">
            <v>713903</v>
          </cell>
          <cell r="H1806">
            <v>1826</v>
          </cell>
          <cell r="I1806">
            <v>9</v>
          </cell>
          <cell r="Q1806" t="e">
            <v>#REF!</v>
          </cell>
        </row>
        <row r="1807">
          <cell r="F1807" t="str">
            <v>Nádudvar</v>
          </cell>
          <cell r="G1807">
            <v>928103</v>
          </cell>
          <cell r="H1807">
            <v>9377</v>
          </cell>
          <cell r="I1807">
            <v>7</v>
          </cell>
          <cell r="Q1807" t="e">
            <v>#REF!</v>
          </cell>
        </row>
        <row r="1808">
          <cell r="F1808" t="str">
            <v>Nágocs</v>
          </cell>
          <cell r="G1808">
            <v>1415909</v>
          </cell>
          <cell r="H1808">
            <v>627</v>
          </cell>
          <cell r="I1808">
            <v>9</v>
          </cell>
          <cell r="Q1808" t="e">
            <v>#REF!</v>
          </cell>
        </row>
        <row r="1809">
          <cell r="F1809" t="str">
            <v>Nagyacsád</v>
          </cell>
          <cell r="G1809">
            <v>1923551</v>
          </cell>
          <cell r="H1809">
            <v>665</v>
          </cell>
          <cell r="I1809">
            <v>9</v>
          </cell>
          <cell r="Q1809" t="e">
            <v>#REF!</v>
          </cell>
        </row>
        <row r="1810">
          <cell r="F1810" t="str">
            <v>Nagyalásony</v>
          </cell>
          <cell r="G1810">
            <v>1927979</v>
          </cell>
          <cell r="H1810">
            <v>554</v>
          </cell>
          <cell r="I1810">
            <v>9</v>
          </cell>
          <cell r="Q1810" t="e">
            <v>#REF!</v>
          </cell>
        </row>
        <row r="1811">
          <cell r="F1811" t="str">
            <v>Nagyar</v>
          </cell>
          <cell r="G1811">
            <v>1504710</v>
          </cell>
          <cell r="H1811">
            <v>724</v>
          </cell>
          <cell r="I1811">
            <v>9</v>
          </cell>
          <cell r="Q1811" t="e">
            <v>#REF!</v>
          </cell>
        </row>
        <row r="1812">
          <cell r="F1812" t="str">
            <v>Nagyatád</v>
          </cell>
          <cell r="G1812">
            <v>1417941</v>
          </cell>
          <cell r="H1812">
            <v>11904</v>
          </cell>
          <cell r="I1812">
            <v>7</v>
          </cell>
          <cell r="Q1812" t="e">
            <v>#REF!</v>
          </cell>
        </row>
        <row r="1813">
          <cell r="F1813" t="str">
            <v>Nagybajcs</v>
          </cell>
          <cell r="G1813">
            <v>802361</v>
          </cell>
          <cell r="H1813">
            <v>937</v>
          </cell>
          <cell r="I1813">
            <v>9</v>
          </cell>
          <cell r="Q1813" t="e">
            <v>#REF!</v>
          </cell>
        </row>
        <row r="1814">
          <cell r="F1814" t="str">
            <v>Nagybajom</v>
          </cell>
          <cell r="G1814">
            <v>1421652</v>
          </cell>
          <cell r="H1814">
            <v>3427</v>
          </cell>
          <cell r="I1814">
            <v>7</v>
          </cell>
          <cell r="Q1814" t="e">
            <v>#REF!</v>
          </cell>
        </row>
        <row r="1815">
          <cell r="F1815" t="str">
            <v>Nagybakónak</v>
          </cell>
          <cell r="G1815">
            <v>2012760</v>
          </cell>
          <cell r="H1815">
            <v>468</v>
          </cell>
          <cell r="I1815">
            <v>9</v>
          </cell>
          <cell r="Q1815" t="e">
            <v>#REF!</v>
          </cell>
        </row>
        <row r="1816">
          <cell r="F1816" t="str">
            <v>Nagybánhegyes</v>
          </cell>
          <cell r="G1816">
            <v>426028</v>
          </cell>
          <cell r="H1816">
            <v>1449</v>
          </cell>
          <cell r="I1816">
            <v>9</v>
          </cell>
          <cell r="Q1816" t="e">
            <v>#REF!</v>
          </cell>
        </row>
        <row r="1817">
          <cell r="F1817" t="str">
            <v>Nagybaracska</v>
          </cell>
          <cell r="G1817">
            <v>325955</v>
          </cell>
          <cell r="H1817">
            <v>2499</v>
          </cell>
          <cell r="I1817">
            <v>9</v>
          </cell>
          <cell r="Q1817" t="e">
            <v>#REF!</v>
          </cell>
        </row>
        <row r="1818">
          <cell r="F1818" t="str">
            <v>Nagybarca</v>
          </cell>
          <cell r="G1818">
            <v>529188</v>
          </cell>
          <cell r="H1818">
            <v>988</v>
          </cell>
          <cell r="I1818">
            <v>9</v>
          </cell>
          <cell r="Q1818" t="e">
            <v>#REF!</v>
          </cell>
        </row>
        <row r="1819">
          <cell r="F1819" t="str">
            <v>Nagybárkány</v>
          </cell>
          <cell r="G1819">
            <v>1216391</v>
          </cell>
          <cell r="H1819">
            <v>726</v>
          </cell>
          <cell r="I1819">
            <v>9</v>
          </cell>
          <cell r="Q1819" t="e">
            <v>#REF!</v>
          </cell>
        </row>
        <row r="1820">
          <cell r="F1820" t="str">
            <v>Nagyberény</v>
          </cell>
          <cell r="G1820">
            <v>1429063</v>
          </cell>
          <cell r="H1820">
            <v>1423</v>
          </cell>
          <cell r="I1820">
            <v>9</v>
          </cell>
          <cell r="Q1820" t="e">
            <v>#REF!</v>
          </cell>
        </row>
        <row r="1821">
          <cell r="F1821" t="str">
            <v>Nagyberki</v>
          </cell>
          <cell r="G1821">
            <v>1421449</v>
          </cell>
          <cell r="H1821">
            <v>1465</v>
          </cell>
          <cell r="I1821">
            <v>9</v>
          </cell>
          <cell r="Q1821" t="e">
            <v>#REF!</v>
          </cell>
        </row>
        <row r="1822">
          <cell r="F1822" t="str">
            <v>Nagybörzsöny</v>
          </cell>
          <cell r="G1822">
            <v>1314775</v>
          </cell>
          <cell r="H1822">
            <v>800</v>
          </cell>
          <cell r="I1822">
            <v>9</v>
          </cell>
          <cell r="Q1822" t="e">
            <v>#REF!</v>
          </cell>
        </row>
        <row r="1823">
          <cell r="F1823" t="str">
            <v>Nagybudmér</v>
          </cell>
          <cell r="G1823">
            <v>203984</v>
          </cell>
          <cell r="H1823">
            <v>242</v>
          </cell>
          <cell r="I1823">
            <v>9</v>
          </cell>
          <cell r="Q1823" t="e">
            <v>#REF!</v>
          </cell>
        </row>
        <row r="1824">
          <cell r="F1824" t="str">
            <v>Nagycenk</v>
          </cell>
          <cell r="G1824">
            <v>802495</v>
          </cell>
          <cell r="H1824">
            <v>1795</v>
          </cell>
          <cell r="I1824">
            <v>9</v>
          </cell>
          <cell r="Q1824" t="e">
            <v>#REF!</v>
          </cell>
        </row>
        <row r="1825">
          <cell r="F1825" t="str">
            <v>Nagycsány</v>
          </cell>
          <cell r="G1825">
            <v>218111</v>
          </cell>
          <cell r="H1825">
            <v>172</v>
          </cell>
          <cell r="I1825">
            <v>9</v>
          </cell>
          <cell r="Q1825" t="e">
            <v>#REF!</v>
          </cell>
        </row>
        <row r="1826">
          <cell r="F1826" t="str">
            <v>Nagycsécs</v>
          </cell>
          <cell r="G1826">
            <v>505582</v>
          </cell>
          <cell r="H1826">
            <v>895</v>
          </cell>
          <cell r="I1826">
            <v>9</v>
          </cell>
          <cell r="Q1826" t="e">
            <v>#REF!</v>
          </cell>
        </row>
        <row r="1827">
          <cell r="F1827" t="str">
            <v>Nagycsepely</v>
          </cell>
          <cell r="G1827">
            <v>1420598</v>
          </cell>
          <cell r="H1827">
            <v>384</v>
          </cell>
          <cell r="I1827">
            <v>9</v>
          </cell>
          <cell r="Q1827" t="e">
            <v>#REF!</v>
          </cell>
        </row>
        <row r="1828">
          <cell r="F1828" t="str">
            <v>Nagycserkesz</v>
          </cell>
          <cell r="G1828">
            <v>1522743</v>
          </cell>
          <cell r="H1828">
            <v>1904</v>
          </cell>
          <cell r="I1828">
            <v>9</v>
          </cell>
          <cell r="Q1828" t="e">
            <v>#REF!</v>
          </cell>
        </row>
        <row r="1829">
          <cell r="F1829" t="str">
            <v>Nagydém</v>
          </cell>
          <cell r="G1829">
            <v>1910001</v>
          </cell>
          <cell r="H1829">
            <v>428</v>
          </cell>
          <cell r="I1829">
            <v>9</v>
          </cell>
          <cell r="Q1829" t="e">
            <v>#REF!</v>
          </cell>
        </row>
        <row r="1830">
          <cell r="F1830" t="str">
            <v>Nagydobos</v>
          </cell>
          <cell r="G1830">
            <v>1521485</v>
          </cell>
          <cell r="H1830">
            <v>2212</v>
          </cell>
          <cell r="I1830">
            <v>9</v>
          </cell>
          <cell r="Q1830" t="e">
            <v>#REF!</v>
          </cell>
        </row>
        <row r="1831">
          <cell r="F1831" t="str">
            <v>Nagydobsza</v>
          </cell>
          <cell r="G1831">
            <v>233899</v>
          </cell>
          <cell r="H1831">
            <v>708</v>
          </cell>
          <cell r="I1831">
            <v>9</v>
          </cell>
          <cell r="Q1831" t="e">
            <v>#REF!</v>
          </cell>
        </row>
        <row r="1832">
          <cell r="F1832" t="str">
            <v>Nagydorog</v>
          </cell>
          <cell r="G1832">
            <v>1718388</v>
          </cell>
          <cell r="H1832">
            <v>2892</v>
          </cell>
          <cell r="I1832">
            <v>8</v>
          </cell>
          <cell r="Q1832" t="e">
            <v>#REF!</v>
          </cell>
        </row>
        <row r="1833">
          <cell r="F1833" t="str">
            <v>Nagyecsed</v>
          </cell>
          <cell r="G1833">
            <v>1506488</v>
          </cell>
          <cell r="H1833">
            <v>6995</v>
          </cell>
          <cell r="I1833">
            <v>7</v>
          </cell>
          <cell r="Q1833" t="e">
            <v>#REF!</v>
          </cell>
        </row>
        <row r="1834">
          <cell r="F1834" t="str">
            <v>Nagyér</v>
          </cell>
          <cell r="G1834">
            <v>620914</v>
          </cell>
          <cell r="H1834">
            <v>629</v>
          </cell>
          <cell r="I1834">
            <v>9</v>
          </cell>
          <cell r="Q1834" t="e">
            <v>#REF!</v>
          </cell>
        </row>
        <row r="1835">
          <cell r="F1835" t="str">
            <v>Nagyesztergár</v>
          </cell>
          <cell r="G1835">
            <v>1923180</v>
          </cell>
          <cell r="H1835">
            <v>1254</v>
          </cell>
          <cell r="I1835">
            <v>9</v>
          </cell>
          <cell r="Q1835" t="e">
            <v>#REF!</v>
          </cell>
        </row>
        <row r="1836">
          <cell r="F1836" t="str">
            <v>Nagyfüged</v>
          </cell>
          <cell r="G1836">
            <v>1026879</v>
          </cell>
          <cell r="H1836">
            <v>1843</v>
          </cell>
          <cell r="I1836">
            <v>9</v>
          </cell>
          <cell r="Q1836" t="e">
            <v>#REF!</v>
          </cell>
        </row>
        <row r="1837">
          <cell r="F1837" t="str">
            <v>Nagygeresd</v>
          </cell>
          <cell r="G1837">
            <v>1809283</v>
          </cell>
          <cell r="H1837">
            <v>311</v>
          </cell>
          <cell r="I1837">
            <v>9</v>
          </cell>
          <cell r="Q1837" t="e">
            <v>#REF!</v>
          </cell>
        </row>
        <row r="1838">
          <cell r="F1838" t="str">
            <v>Nagygörbő</v>
          </cell>
          <cell r="G1838">
            <v>2005218</v>
          </cell>
          <cell r="H1838">
            <v>204</v>
          </cell>
          <cell r="I1838">
            <v>9</v>
          </cell>
          <cell r="Q1838" t="e">
            <v>#REF!</v>
          </cell>
        </row>
        <row r="1839">
          <cell r="F1839" t="str">
            <v>Nagygyimót</v>
          </cell>
          <cell r="G1839">
            <v>1908262</v>
          </cell>
          <cell r="H1839">
            <v>630</v>
          </cell>
          <cell r="I1839">
            <v>9</v>
          </cell>
          <cell r="Q1839" t="e">
            <v>#REF!</v>
          </cell>
        </row>
        <row r="1840">
          <cell r="F1840" t="str">
            <v>Nagyhajmás</v>
          </cell>
          <cell r="G1840">
            <v>212858</v>
          </cell>
          <cell r="H1840">
            <v>432</v>
          </cell>
          <cell r="I1840">
            <v>9</v>
          </cell>
          <cell r="Q1840" t="e">
            <v>#REF!</v>
          </cell>
        </row>
        <row r="1841">
          <cell r="F1841" t="str">
            <v>Nagyhalász</v>
          </cell>
          <cell r="G1841">
            <v>1527155</v>
          </cell>
          <cell r="H1841">
            <v>6046</v>
          </cell>
          <cell r="I1841">
            <v>7</v>
          </cell>
          <cell r="Q1841" t="e">
            <v>#REF!</v>
          </cell>
        </row>
        <row r="1842">
          <cell r="F1842" t="str">
            <v>Nagyharsány</v>
          </cell>
          <cell r="G1842">
            <v>202653</v>
          </cell>
          <cell r="H1842">
            <v>1597</v>
          </cell>
          <cell r="I1842">
            <v>9</v>
          </cell>
          <cell r="Q1842" t="e">
            <v>#REF!</v>
          </cell>
        </row>
        <row r="1843">
          <cell r="F1843" t="str">
            <v>Nagyhegyes</v>
          </cell>
          <cell r="G1843">
            <v>909478</v>
          </cell>
          <cell r="H1843">
            <v>2738</v>
          </cell>
          <cell r="I1843">
            <v>9</v>
          </cell>
          <cell r="Q1843" t="e">
            <v>#REF!</v>
          </cell>
        </row>
        <row r="1844">
          <cell r="F1844" t="str">
            <v>Nagyhódos</v>
          </cell>
          <cell r="G1844">
            <v>1526976</v>
          </cell>
          <cell r="H1844">
            <v>134</v>
          </cell>
          <cell r="I1844">
            <v>9</v>
          </cell>
          <cell r="Q1844" t="e">
            <v>#REF!</v>
          </cell>
        </row>
        <row r="1845">
          <cell r="F1845" t="str">
            <v>Nagyhuta</v>
          </cell>
          <cell r="G1845">
            <v>515468</v>
          </cell>
          <cell r="H1845">
            <v>77</v>
          </cell>
          <cell r="I1845">
            <v>9</v>
          </cell>
          <cell r="Q1845" t="e">
            <v>#REF!</v>
          </cell>
        </row>
        <row r="1846">
          <cell r="F1846" t="str">
            <v>Nagyigmánd</v>
          </cell>
          <cell r="G1846">
            <v>1122372</v>
          </cell>
          <cell r="H1846">
            <v>3092</v>
          </cell>
          <cell r="I1846">
            <v>8</v>
          </cell>
          <cell r="Q1846" t="e">
            <v>#REF!</v>
          </cell>
        </row>
        <row r="1847">
          <cell r="F1847" t="str">
            <v>Nagyiván</v>
          </cell>
          <cell r="G1847">
            <v>1621689</v>
          </cell>
          <cell r="H1847">
            <v>1278</v>
          </cell>
          <cell r="I1847">
            <v>9</v>
          </cell>
          <cell r="Q1847" t="e">
            <v>#REF!</v>
          </cell>
        </row>
        <row r="1848">
          <cell r="F1848" t="str">
            <v>Nagykálló</v>
          </cell>
          <cell r="G1848">
            <v>1524785</v>
          </cell>
          <cell r="H1848">
            <v>10277</v>
          </cell>
          <cell r="I1848">
            <v>7</v>
          </cell>
          <cell r="Q1848" t="e">
            <v>#REF!</v>
          </cell>
        </row>
        <row r="1849">
          <cell r="F1849" t="str">
            <v>Nagykamarás</v>
          </cell>
          <cell r="G1849">
            <v>404242</v>
          </cell>
          <cell r="H1849">
            <v>1642</v>
          </cell>
          <cell r="I1849">
            <v>9</v>
          </cell>
          <cell r="Q1849" t="e">
            <v>#REF!</v>
          </cell>
        </row>
        <row r="1850">
          <cell r="F1850" t="str">
            <v>Nagykanizsa</v>
          </cell>
          <cell r="G1850">
            <v>2030933</v>
          </cell>
          <cell r="H1850">
            <v>51546</v>
          </cell>
          <cell r="I1850">
            <v>5</v>
          </cell>
          <cell r="Q1850" t="e">
            <v>#REF!</v>
          </cell>
        </row>
        <row r="1851">
          <cell r="F1851" t="str">
            <v>Nagykapornak</v>
          </cell>
          <cell r="G1851">
            <v>2020589</v>
          </cell>
          <cell r="H1851">
            <v>917</v>
          </cell>
          <cell r="I1851">
            <v>9</v>
          </cell>
          <cell r="Q1851" t="e">
            <v>#REF!</v>
          </cell>
        </row>
        <row r="1852">
          <cell r="F1852" t="str">
            <v>Nagykarácsony</v>
          </cell>
          <cell r="G1852">
            <v>707001</v>
          </cell>
          <cell r="H1852">
            <v>1510</v>
          </cell>
          <cell r="I1852">
            <v>9</v>
          </cell>
          <cell r="Q1852" t="e">
            <v>#REF!</v>
          </cell>
        </row>
        <row r="1853">
          <cell r="F1853" t="str">
            <v>Nagykáta</v>
          </cell>
          <cell r="G1853">
            <v>1313435</v>
          </cell>
          <cell r="H1853">
            <v>13051</v>
          </cell>
          <cell r="I1853">
            <v>7</v>
          </cell>
          <cell r="Q1853" t="e">
            <v>#REF!</v>
          </cell>
        </row>
        <row r="1854">
          <cell r="F1854" t="str">
            <v>Nagykereki</v>
          </cell>
          <cell r="G1854">
            <v>908907</v>
          </cell>
          <cell r="H1854">
            <v>1354</v>
          </cell>
          <cell r="I1854">
            <v>9</v>
          </cell>
          <cell r="Q1854" t="e">
            <v>#REF!</v>
          </cell>
        </row>
        <row r="1855">
          <cell r="F1855" t="str">
            <v>Nagykeresztúr</v>
          </cell>
          <cell r="G1855">
            <v>1234281</v>
          </cell>
          <cell r="H1855">
            <v>298</v>
          </cell>
          <cell r="I1855">
            <v>9</v>
          </cell>
          <cell r="Q1855" t="e">
            <v>#REF!</v>
          </cell>
        </row>
        <row r="1856">
          <cell r="F1856" t="str">
            <v>Nagykinizs</v>
          </cell>
          <cell r="G1856">
            <v>526505</v>
          </cell>
          <cell r="H1856">
            <v>371</v>
          </cell>
          <cell r="I1856">
            <v>9</v>
          </cell>
          <cell r="Q1856" t="e">
            <v>#REF!</v>
          </cell>
        </row>
        <row r="1857">
          <cell r="F1857" t="str">
            <v>Nagykónyi</v>
          </cell>
          <cell r="G1857">
            <v>1727182</v>
          </cell>
          <cell r="H1857">
            <v>1236</v>
          </cell>
          <cell r="I1857">
            <v>9</v>
          </cell>
          <cell r="Q1857" t="e">
            <v>#REF!</v>
          </cell>
        </row>
        <row r="1858">
          <cell r="F1858" t="str">
            <v>Nagykorpád</v>
          </cell>
          <cell r="G1858">
            <v>1432805</v>
          </cell>
          <cell r="H1858">
            <v>613</v>
          </cell>
          <cell r="I1858">
            <v>9</v>
          </cell>
          <cell r="Q1858" t="e">
            <v>#REF!</v>
          </cell>
        </row>
        <row r="1859">
          <cell r="F1859" t="str">
            <v>Nagykovácsi</v>
          </cell>
          <cell r="G1859">
            <v>1309991</v>
          </cell>
          <cell r="H1859">
            <v>5896</v>
          </cell>
          <cell r="I1859">
            <v>8</v>
          </cell>
          <cell r="Q1859" t="e">
            <v>#REF!</v>
          </cell>
        </row>
        <row r="1860">
          <cell r="F1860" t="str">
            <v>Nagykozár</v>
          </cell>
          <cell r="G1860">
            <v>210940</v>
          </cell>
          <cell r="H1860">
            <v>1647</v>
          </cell>
          <cell r="I1860">
            <v>9</v>
          </cell>
          <cell r="Q1860" t="e">
            <v>#REF!</v>
          </cell>
        </row>
        <row r="1861">
          <cell r="F1861" t="str">
            <v>Nagykökényes</v>
          </cell>
          <cell r="G1861">
            <v>1024943</v>
          </cell>
          <cell r="H1861">
            <v>618</v>
          </cell>
          <cell r="I1861">
            <v>9</v>
          </cell>
          <cell r="Q1861" t="e">
            <v>#REF!</v>
          </cell>
        </row>
        <row r="1862">
          <cell r="F1862" t="str">
            <v>Nagykölked</v>
          </cell>
          <cell r="G1862">
            <v>1832920</v>
          </cell>
          <cell r="H1862">
            <v>152</v>
          </cell>
          <cell r="I1862">
            <v>9</v>
          </cell>
          <cell r="Q1862" t="e">
            <v>#REF!</v>
          </cell>
        </row>
        <row r="1863">
          <cell r="F1863" t="str">
            <v>Nagykőrös</v>
          </cell>
          <cell r="G1863">
            <v>1319716</v>
          </cell>
          <cell r="H1863">
            <v>25046</v>
          </cell>
          <cell r="I1863">
            <v>7</v>
          </cell>
          <cell r="Q1863" t="e">
            <v>#REF!</v>
          </cell>
        </row>
        <row r="1864">
          <cell r="F1864" t="str">
            <v>Nagykörű</v>
          </cell>
          <cell r="G1864">
            <v>1615574</v>
          </cell>
          <cell r="H1864">
            <v>1759</v>
          </cell>
          <cell r="I1864">
            <v>9</v>
          </cell>
          <cell r="Q1864" t="e">
            <v>#REF!</v>
          </cell>
        </row>
        <row r="1865">
          <cell r="F1865" t="str">
            <v>Nagykutas</v>
          </cell>
          <cell r="G1865">
            <v>2022178</v>
          </cell>
          <cell r="H1865">
            <v>497</v>
          </cell>
          <cell r="I1865">
            <v>9</v>
          </cell>
          <cell r="Q1865" t="e">
            <v>#REF!</v>
          </cell>
        </row>
        <row r="1866">
          <cell r="F1866" t="str">
            <v>Nagylak</v>
          </cell>
          <cell r="G1866">
            <v>612779</v>
          </cell>
          <cell r="H1866">
            <v>595</v>
          </cell>
          <cell r="I1866">
            <v>9</v>
          </cell>
          <cell r="Q1866" t="e">
            <v>#REF!</v>
          </cell>
        </row>
        <row r="1867">
          <cell r="F1867" t="str">
            <v>Nagylengyel</v>
          </cell>
          <cell r="G1867">
            <v>2004455</v>
          </cell>
          <cell r="H1867">
            <v>558</v>
          </cell>
          <cell r="I1867">
            <v>9</v>
          </cell>
          <cell r="Q1867" t="e">
            <v>#REF!</v>
          </cell>
        </row>
        <row r="1868">
          <cell r="F1868" t="str">
            <v>Nagylóc</v>
          </cell>
          <cell r="G1868">
            <v>1221102</v>
          </cell>
          <cell r="H1868">
            <v>1678</v>
          </cell>
          <cell r="I1868">
            <v>9</v>
          </cell>
          <cell r="Q1868" t="e">
            <v>#REF!</v>
          </cell>
        </row>
        <row r="1869">
          <cell r="F1869" t="str">
            <v>Nagylók</v>
          </cell>
          <cell r="G1869">
            <v>732364</v>
          </cell>
          <cell r="H1869">
            <v>1139</v>
          </cell>
          <cell r="I1869">
            <v>9</v>
          </cell>
          <cell r="Q1869" t="e">
            <v>#REF!</v>
          </cell>
        </row>
        <row r="1870">
          <cell r="F1870" t="str">
            <v>Nagylózs</v>
          </cell>
          <cell r="G1870">
            <v>832939</v>
          </cell>
          <cell r="H1870">
            <v>888</v>
          </cell>
          <cell r="I1870">
            <v>9</v>
          </cell>
          <cell r="Q1870" t="e">
            <v>#REF!</v>
          </cell>
        </row>
        <row r="1871">
          <cell r="F1871" t="str">
            <v>Nagymágocs</v>
          </cell>
          <cell r="G1871">
            <v>617233</v>
          </cell>
          <cell r="H1871">
            <v>3372</v>
          </cell>
          <cell r="I1871">
            <v>8</v>
          </cell>
          <cell r="Q1871" t="e">
            <v>#REF!</v>
          </cell>
        </row>
        <row r="1872">
          <cell r="F1872" t="str">
            <v>Nagymányok</v>
          </cell>
          <cell r="G1872">
            <v>1714030</v>
          </cell>
          <cell r="H1872">
            <v>2512</v>
          </cell>
          <cell r="I1872">
            <v>8</v>
          </cell>
          <cell r="Q1872" t="e">
            <v>#REF!</v>
          </cell>
        </row>
        <row r="1873">
          <cell r="F1873" t="str">
            <v>Nagymaros</v>
          </cell>
          <cell r="G1873">
            <v>1331732</v>
          </cell>
          <cell r="H1873">
            <v>4725</v>
          </cell>
          <cell r="I1873">
            <v>7</v>
          </cell>
          <cell r="Q1873" t="e">
            <v>#REF!</v>
          </cell>
        </row>
        <row r="1874">
          <cell r="F1874" t="str">
            <v>Nagymizdó</v>
          </cell>
          <cell r="G1874">
            <v>1815060</v>
          </cell>
          <cell r="H1874">
            <v>129</v>
          </cell>
          <cell r="I1874">
            <v>9</v>
          </cell>
          <cell r="Q1874" t="e">
            <v>#REF!</v>
          </cell>
        </row>
        <row r="1875">
          <cell r="F1875" t="str">
            <v>Nagynyárád</v>
          </cell>
          <cell r="G1875">
            <v>214650</v>
          </cell>
          <cell r="H1875">
            <v>797</v>
          </cell>
          <cell r="I1875">
            <v>9</v>
          </cell>
          <cell r="Q1875" t="e">
            <v>#REF!</v>
          </cell>
        </row>
        <row r="1876">
          <cell r="F1876" t="str">
            <v>Nagyoroszi</v>
          </cell>
          <cell r="G1876">
            <v>1223986</v>
          </cell>
          <cell r="H1876">
            <v>2196</v>
          </cell>
          <cell r="I1876">
            <v>9</v>
          </cell>
          <cell r="Q1876" t="e">
            <v>#REF!</v>
          </cell>
        </row>
        <row r="1877">
          <cell r="F1877" t="str">
            <v>Nagypáli</v>
          </cell>
          <cell r="G1877">
            <v>2028468</v>
          </cell>
          <cell r="H1877">
            <v>372</v>
          </cell>
          <cell r="I1877">
            <v>9</v>
          </cell>
          <cell r="Q1877" t="e">
            <v>#REF!</v>
          </cell>
        </row>
        <row r="1878">
          <cell r="F1878" t="str">
            <v>Nagypall</v>
          </cell>
          <cell r="G1878">
            <v>219877</v>
          </cell>
          <cell r="H1878">
            <v>435</v>
          </cell>
          <cell r="I1878">
            <v>9</v>
          </cell>
          <cell r="Q1878" t="e">
            <v>#REF!</v>
          </cell>
        </row>
        <row r="1879">
          <cell r="F1879" t="str">
            <v>Nagypeterd</v>
          </cell>
          <cell r="G1879">
            <v>227164</v>
          </cell>
          <cell r="H1879">
            <v>657</v>
          </cell>
          <cell r="I1879">
            <v>9</v>
          </cell>
          <cell r="Q1879" t="e">
            <v>#REF!</v>
          </cell>
        </row>
        <row r="1880">
          <cell r="F1880" t="str">
            <v>Nagypirit</v>
          </cell>
          <cell r="G1880">
            <v>1921403</v>
          </cell>
          <cell r="H1880">
            <v>320</v>
          </cell>
          <cell r="I1880">
            <v>9</v>
          </cell>
          <cell r="Q1880" t="e">
            <v>#REF!</v>
          </cell>
        </row>
        <row r="1881">
          <cell r="F1881" t="str">
            <v>Nagyrábé</v>
          </cell>
          <cell r="G1881">
            <v>906309</v>
          </cell>
          <cell r="H1881">
            <v>2374</v>
          </cell>
          <cell r="I1881">
            <v>8</v>
          </cell>
          <cell r="Q1881" t="e">
            <v>#REF!</v>
          </cell>
        </row>
        <row r="1882">
          <cell r="F1882" t="str">
            <v>Nagyrada</v>
          </cell>
          <cell r="G1882">
            <v>2016513</v>
          </cell>
          <cell r="H1882">
            <v>544</v>
          </cell>
          <cell r="I1882">
            <v>9</v>
          </cell>
          <cell r="Q1882" t="e">
            <v>#REF!</v>
          </cell>
        </row>
        <row r="1883">
          <cell r="F1883" t="str">
            <v>Nagyrákos</v>
          </cell>
          <cell r="G1883">
            <v>1829869</v>
          </cell>
          <cell r="H1883">
            <v>303</v>
          </cell>
          <cell r="I1883">
            <v>9</v>
          </cell>
          <cell r="Q1883" t="e">
            <v>#REF!</v>
          </cell>
        </row>
        <row r="1884">
          <cell r="F1884" t="str">
            <v>Nagyrécse</v>
          </cell>
          <cell r="G1884">
            <v>2014979</v>
          </cell>
          <cell r="H1884">
            <v>1047</v>
          </cell>
          <cell r="I1884">
            <v>9</v>
          </cell>
          <cell r="Q1884" t="e">
            <v>#REF!</v>
          </cell>
        </row>
        <row r="1885">
          <cell r="F1885" t="str">
            <v>Nagyréde</v>
          </cell>
          <cell r="G1885">
            <v>1031486</v>
          </cell>
          <cell r="H1885">
            <v>3378</v>
          </cell>
          <cell r="I1885">
            <v>9</v>
          </cell>
          <cell r="Q1885" t="e">
            <v>#REF!</v>
          </cell>
        </row>
        <row r="1886">
          <cell r="F1886" t="str">
            <v>Nagyrév</v>
          </cell>
          <cell r="G1886">
            <v>1606318</v>
          </cell>
          <cell r="H1886">
            <v>746</v>
          </cell>
          <cell r="I1886">
            <v>9</v>
          </cell>
          <cell r="Q1886" t="e">
            <v>#REF!</v>
          </cell>
        </row>
        <row r="1887">
          <cell r="F1887" t="str">
            <v>Nagyrozvágy</v>
          </cell>
          <cell r="G1887">
            <v>533181</v>
          </cell>
          <cell r="H1887">
            <v>781</v>
          </cell>
          <cell r="I1887">
            <v>9</v>
          </cell>
          <cell r="Q1887" t="e">
            <v>#REF!</v>
          </cell>
        </row>
        <row r="1888">
          <cell r="F1888" t="str">
            <v>Nagysáp</v>
          </cell>
          <cell r="G1888">
            <v>1127076</v>
          </cell>
          <cell r="H1888">
            <v>1601</v>
          </cell>
          <cell r="I1888">
            <v>9</v>
          </cell>
          <cell r="Q1888" t="e">
            <v>#REF!</v>
          </cell>
        </row>
        <row r="1889">
          <cell r="F1889" t="str">
            <v>Nagysimonyi</v>
          </cell>
          <cell r="G1889">
            <v>1826143</v>
          </cell>
          <cell r="H1889">
            <v>1017</v>
          </cell>
          <cell r="I1889">
            <v>9</v>
          </cell>
          <cell r="Q1889" t="e">
            <v>#REF!</v>
          </cell>
        </row>
        <row r="1890">
          <cell r="F1890" t="str">
            <v>Nagyszakácsi</v>
          </cell>
          <cell r="G1890">
            <v>1425520</v>
          </cell>
          <cell r="H1890">
            <v>528</v>
          </cell>
          <cell r="I1890">
            <v>9</v>
          </cell>
          <cell r="Q1890" t="e">
            <v>#REF!</v>
          </cell>
        </row>
        <row r="1891">
          <cell r="F1891" t="str">
            <v>Nagyszékely</v>
          </cell>
          <cell r="G1891">
            <v>1706761</v>
          </cell>
          <cell r="H1891">
            <v>449</v>
          </cell>
          <cell r="I1891">
            <v>9</v>
          </cell>
          <cell r="Q1891" t="e">
            <v>#REF!</v>
          </cell>
        </row>
        <row r="1892">
          <cell r="F1892" t="str">
            <v>Nagyszekeres</v>
          </cell>
          <cell r="G1892">
            <v>1527988</v>
          </cell>
          <cell r="H1892">
            <v>594</v>
          </cell>
          <cell r="I1892">
            <v>9</v>
          </cell>
          <cell r="Q1892" t="e">
            <v>#REF!</v>
          </cell>
        </row>
        <row r="1893">
          <cell r="F1893" t="str">
            <v>Nagyszénás</v>
          </cell>
          <cell r="G1893">
            <v>408244</v>
          </cell>
          <cell r="H1893">
            <v>5558</v>
          </cell>
          <cell r="I1893">
            <v>8</v>
          </cell>
          <cell r="Q1893" t="e">
            <v>#REF!</v>
          </cell>
        </row>
        <row r="1894">
          <cell r="F1894" t="str">
            <v>Nagyszentjános</v>
          </cell>
          <cell r="G1894">
            <v>833543</v>
          </cell>
          <cell r="H1894">
            <v>1918</v>
          </cell>
          <cell r="I1894">
            <v>9</v>
          </cell>
          <cell r="Q1894" t="e">
            <v>#REF!</v>
          </cell>
        </row>
        <row r="1895">
          <cell r="F1895" t="str">
            <v>Nagyszokoly</v>
          </cell>
          <cell r="G1895">
            <v>1713709</v>
          </cell>
          <cell r="H1895">
            <v>952</v>
          </cell>
          <cell r="I1895">
            <v>9</v>
          </cell>
          <cell r="Q1895" t="e">
            <v>#REF!</v>
          </cell>
        </row>
        <row r="1896">
          <cell r="F1896" t="str">
            <v>Nagytálya</v>
          </cell>
          <cell r="G1896">
            <v>1027605</v>
          </cell>
          <cell r="H1896">
            <v>872</v>
          </cell>
          <cell r="I1896">
            <v>9</v>
          </cell>
          <cell r="Q1896" t="e">
            <v>#REF!</v>
          </cell>
        </row>
        <row r="1897">
          <cell r="F1897" t="str">
            <v>Nagytarcsa</v>
          </cell>
          <cell r="G1897">
            <v>1323409</v>
          </cell>
          <cell r="H1897">
            <v>3292</v>
          </cell>
          <cell r="I1897">
            <v>9</v>
          </cell>
          <cell r="Q1897" t="e">
            <v>#REF!</v>
          </cell>
        </row>
        <row r="1898">
          <cell r="F1898" t="str">
            <v>Nagytevel</v>
          </cell>
          <cell r="G1898">
            <v>1925201</v>
          </cell>
          <cell r="H1898">
            <v>581</v>
          </cell>
          <cell r="I1898">
            <v>9</v>
          </cell>
          <cell r="Q1898" t="e">
            <v>#REF!</v>
          </cell>
        </row>
        <row r="1899">
          <cell r="F1899" t="str">
            <v>Nagytilaj</v>
          </cell>
          <cell r="G1899">
            <v>1824837</v>
          </cell>
          <cell r="H1899">
            <v>156</v>
          </cell>
          <cell r="I1899">
            <v>9</v>
          </cell>
          <cell r="Q1899" t="e">
            <v>#REF!</v>
          </cell>
        </row>
        <row r="1900">
          <cell r="F1900" t="str">
            <v>Nagytótfalu</v>
          </cell>
          <cell r="G1900">
            <v>228927</v>
          </cell>
          <cell r="H1900">
            <v>398</v>
          </cell>
          <cell r="I1900">
            <v>9</v>
          </cell>
          <cell r="Q1900" t="e">
            <v>#REF!</v>
          </cell>
        </row>
        <row r="1901">
          <cell r="F1901" t="str">
            <v>Nagytőke</v>
          </cell>
          <cell r="G1901">
            <v>629179</v>
          </cell>
          <cell r="H1901">
            <v>476</v>
          </cell>
          <cell r="I1901">
            <v>9</v>
          </cell>
          <cell r="Q1901" t="e">
            <v>#REF!</v>
          </cell>
        </row>
        <row r="1902">
          <cell r="F1902" t="str">
            <v>Nagyút</v>
          </cell>
          <cell r="G1902">
            <v>1010418</v>
          </cell>
          <cell r="H1902">
            <v>786</v>
          </cell>
          <cell r="I1902">
            <v>9</v>
          </cell>
          <cell r="Q1902" t="e">
            <v>#REF!</v>
          </cell>
        </row>
        <row r="1903">
          <cell r="F1903" t="str">
            <v>Nagyvarsány</v>
          </cell>
          <cell r="G1903">
            <v>1533783</v>
          </cell>
          <cell r="H1903">
            <v>1586</v>
          </cell>
          <cell r="I1903">
            <v>9</v>
          </cell>
          <cell r="Q1903" t="e">
            <v>#REF!</v>
          </cell>
        </row>
        <row r="1904">
          <cell r="F1904" t="str">
            <v>Nagyváty</v>
          </cell>
          <cell r="G1904">
            <v>214191</v>
          </cell>
          <cell r="H1904">
            <v>368</v>
          </cell>
          <cell r="I1904">
            <v>9</v>
          </cell>
          <cell r="Q1904" t="e">
            <v>#REF!</v>
          </cell>
        </row>
        <row r="1905">
          <cell r="F1905" t="str">
            <v>Nagyvázsony</v>
          </cell>
          <cell r="G1905">
            <v>1919196</v>
          </cell>
          <cell r="H1905">
            <v>1819</v>
          </cell>
          <cell r="I1905">
            <v>9</v>
          </cell>
          <cell r="Q1905" t="e">
            <v>#REF!</v>
          </cell>
        </row>
        <row r="1906">
          <cell r="F1906" t="str">
            <v>Nagyvejke</v>
          </cell>
          <cell r="G1906">
            <v>1716452</v>
          </cell>
          <cell r="H1906">
            <v>185</v>
          </cell>
          <cell r="I1906">
            <v>9</v>
          </cell>
          <cell r="Q1906" t="e">
            <v>#REF!</v>
          </cell>
        </row>
        <row r="1907">
          <cell r="F1907" t="str">
            <v>Nagyveleg</v>
          </cell>
          <cell r="G1907">
            <v>723588</v>
          </cell>
          <cell r="H1907">
            <v>686</v>
          </cell>
          <cell r="I1907">
            <v>9</v>
          </cell>
          <cell r="Q1907" t="e">
            <v>#REF!</v>
          </cell>
        </row>
        <row r="1908">
          <cell r="F1908" t="str">
            <v>Nagyvenyim</v>
          </cell>
          <cell r="G1908">
            <v>726134</v>
          </cell>
          <cell r="H1908">
            <v>4171</v>
          </cell>
          <cell r="I1908">
            <v>9</v>
          </cell>
          <cell r="Q1908" t="e">
            <v>#REF!</v>
          </cell>
        </row>
        <row r="1909">
          <cell r="F1909" t="str">
            <v>Nagyvisnyó</v>
          </cell>
          <cell r="G1909">
            <v>1028282</v>
          </cell>
          <cell r="H1909">
            <v>1083</v>
          </cell>
          <cell r="I1909">
            <v>9</v>
          </cell>
          <cell r="Q1909" t="e">
            <v>#REF!</v>
          </cell>
        </row>
        <row r="1910">
          <cell r="F1910" t="str">
            <v>Nak</v>
          </cell>
          <cell r="G1910">
            <v>1702796</v>
          </cell>
          <cell r="H1910">
            <v>643</v>
          </cell>
          <cell r="I1910">
            <v>9</v>
          </cell>
          <cell r="Q1910" t="e">
            <v>#REF!</v>
          </cell>
        </row>
        <row r="1911">
          <cell r="F1911" t="str">
            <v>Napkor</v>
          </cell>
          <cell r="G1911">
            <v>1508420</v>
          </cell>
          <cell r="H1911">
            <v>3819</v>
          </cell>
          <cell r="I1911">
            <v>9</v>
          </cell>
          <cell r="Q1911" t="e">
            <v>#REF!</v>
          </cell>
        </row>
        <row r="1912">
          <cell r="F1912" t="str">
            <v>Nárai</v>
          </cell>
          <cell r="G1912">
            <v>1817367</v>
          </cell>
          <cell r="H1912">
            <v>1136</v>
          </cell>
          <cell r="I1912">
            <v>9</v>
          </cell>
          <cell r="Q1912" t="e">
            <v>#REF!</v>
          </cell>
        </row>
        <row r="1913">
          <cell r="F1913" t="str">
            <v>Narda</v>
          </cell>
          <cell r="G1913">
            <v>1802042</v>
          </cell>
          <cell r="H1913">
            <v>532</v>
          </cell>
          <cell r="I1913">
            <v>9</v>
          </cell>
          <cell r="Q1913" t="e">
            <v>#REF!</v>
          </cell>
        </row>
        <row r="1914">
          <cell r="F1914" t="str">
            <v>Naszály</v>
          </cell>
          <cell r="G1914">
            <v>1120163</v>
          </cell>
          <cell r="H1914">
            <v>2397</v>
          </cell>
          <cell r="I1914">
            <v>9</v>
          </cell>
          <cell r="Q1914" t="e">
            <v>#REF!</v>
          </cell>
        </row>
        <row r="1915">
          <cell r="F1915" t="str">
            <v>Négyes</v>
          </cell>
          <cell r="G1915">
            <v>524156</v>
          </cell>
          <cell r="H1915">
            <v>307</v>
          </cell>
          <cell r="I1915">
            <v>9</v>
          </cell>
          <cell r="Q1915" t="e">
            <v>#REF!</v>
          </cell>
        </row>
        <row r="1916">
          <cell r="F1916" t="str">
            <v>Nekézseny</v>
          </cell>
          <cell r="G1916">
            <v>528033</v>
          </cell>
          <cell r="H1916">
            <v>864</v>
          </cell>
          <cell r="I1916">
            <v>9</v>
          </cell>
          <cell r="Q1916" t="e">
            <v>#REF!</v>
          </cell>
        </row>
        <row r="1917">
          <cell r="F1917" t="str">
            <v>Nemesapáti</v>
          </cell>
          <cell r="G1917">
            <v>2006169</v>
          </cell>
          <cell r="H1917">
            <v>533</v>
          </cell>
          <cell r="I1917">
            <v>9</v>
          </cell>
          <cell r="Q1917" t="e">
            <v>#REF!</v>
          </cell>
        </row>
        <row r="1918">
          <cell r="F1918" t="str">
            <v>Nemesbikk</v>
          </cell>
          <cell r="G1918">
            <v>505245</v>
          </cell>
          <cell r="H1918">
            <v>1046</v>
          </cell>
          <cell r="I1918">
            <v>9</v>
          </cell>
          <cell r="Q1918" t="e">
            <v>#REF!</v>
          </cell>
        </row>
        <row r="1919">
          <cell r="F1919" t="str">
            <v>Nemesborzova</v>
          </cell>
          <cell r="G1919">
            <v>1527119</v>
          </cell>
          <cell r="H1919">
            <v>103</v>
          </cell>
          <cell r="I1919">
            <v>9</v>
          </cell>
          <cell r="Q1919" t="e">
            <v>#REF!</v>
          </cell>
        </row>
        <row r="1920">
          <cell r="F1920" t="str">
            <v>Nemesbőd</v>
          </cell>
          <cell r="G1920">
            <v>1824509</v>
          </cell>
          <cell r="H1920">
            <v>655</v>
          </cell>
          <cell r="I1920">
            <v>9</v>
          </cell>
          <cell r="Q1920" t="e">
            <v>#REF!</v>
          </cell>
        </row>
        <row r="1921">
          <cell r="F1921" t="str">
            <v>Nemesbük</v>
          </cell>
          <cell r="G1921">
            <v>2032948</v>
          </cell>
          <cell r="H1921">
            <v>627</v>
          </cell>
          <cell r="I1921">
            <v>9</v>
          </cell>
          <cell r="Q1921" t="e">
            <v>#REF!</v>
          </cell>
        </row>
        <row r="1922">
          <cell r="F1922" t="str">
            <v>Nemescsó</v>
          </cell>
          <cell r="G1922">
            <v>1823320</v>
          </cell>
          <cell r="H1922">
            <v>325</v>
          </cell>
          <cell r="I1922">
            <v>9</v>
          </cell>
          <cell r="Q1922" t="e">
            <v>#REF!</v>
          </cell>
        </row>
        <row r="1923">
          <cell r="F1923" t="str">
            <v>Nemesdéd</v>
          </cell>
          <cell r="G1923">
            <v>1407913</v>
          </cell>
          <cell r="H1923">
            <v>754</v>
          </cell>
          <cell r="I1923">
            <v>9</v>
          </cell>
          <cell r="Q1923" t="e">
            <v>#REF!</v>
          </cell>
        </row>
        <row r="1924">
          <cell r="F1924" t="str">
            <v>Nemesgörzsöny</v>
          </cell>
          <cell r="G1924">
            <v>1905652</v>
          </cell>
          <cell r="H1924">
            <v>746</v>
          </cell>
          <cell r="I1924">
            <v>9</v>
          </cell>
          <cell r="Q1924" t="e">
            <v>#REF!</v>
          </cell>
        </row>
        <row r="1925">
          <cell r="F1925" t="str">
            <v>Nemesgulács</v>
          </cell>
          <cell r="G1925">
            <v>1902787</v>
          </cell>
          <cell r="H1925">
            <v>1038</v>
          </cell>
          <cell r="I1925">
            <v>9</v>
          </cell>
          <cell r="Q1925" t="e">
            <v>#REF!</v>
          </cell>
        </row>
        <row r="1926">
          <cell r="F1926" t="str">
            <v>Nemeshany</v>
          </cell>
          <cell r="G1926">
            <v>1905555</v>
          </cell>
          <cell r="H1926">
            <v>446</v>
          </cell>
          <cell r="I1926">
            <v>9</v>
          </cell>
          <cell r="Q1926" t="e">
            <v>#REF!</v>
          </cell>
        </row>
        <row r="1927">
          <cell r="F1927" t="str">
            <v>Nemeshetés</v>
          </cell>
          <cell r="G1927">
            <v>2007658</v>
          </cell>
          <cell r="H1927">
            <v>312</v>
          </cell>
          <cell r="I1927">
            <v>9</v>
          </cell>
          <cell r="Q1927" t="e">
            <v>#REF!</v>
          </cell>
        </row>
        <row r="1928">
          <cell r="F1928" t="str">
            <v>Nemeske</v>
          </cell>
          <cell r="G1928">
            <v>218236</v>
          </cell>
          <cell r="H1928">
            <v>288</v>
          </cell>
          <cell r="I1928">
            <v>9</v>
          </cell>
          <cell r="Q1928" t="e">
            <v>#REF!</v>
          </cell>
        </row>
        <row r="1929">
          <cell r="F1929" t="str">
            <v>Nemeskér</v>
          </cell>
          <cell r="G1929">
            <v>829328</v>
          </cell>
          <cell r="H1929">
            <v>232</v>
          </cell>
          <cell r="I1929">
            <v>9</v>
          </cell>
          <cell r="Q1929" t="e">
            <v>#REF!</v>
          </cell>
        </row>
        <row r="1930">
          <cell r="F1930" t="str">
            <v>Nemeskeresztúr</v>
          </cell>
          <cell r="G1930">
            <v>1803674</v>
          </cell>
          <cell r="H1930">
            <v>318</v>
          </cell>
          <cell r="I1930">
            <v>9</v>
          </cell>
          <cell r="Q1930" t="e">
            <v>#REF!</v>
          </cell>
        </row>
        <row r="1931">
          <cell r="F1931" t="str">
            <v>Nemeskisfalud</v>
          </cell>
          <cell r="G1931">
            <v>1425511</v>
          </cell>
          <cell r="H1931">
            <v>85</v>
          </cell>
          <cell r="I1931">
            <v>9</v>
          </cell>
          <cell r="Q1931" t="e">
            <v>#REF!</v>
          </cell>
        </row>
        <row r="1932">
          <cell r="F1932" t="str">
            <v>Nemeskocs</v>
          </cell>
          <cell r="G1932">
            <v>1802839</v>
          </cell>
          <cell r="H1932">
            <v>338</v>
          </cell>
          <cell r="I1932">
            <v>9</v>
          </cell>
          <cell r="Q1932" t="e">
            <v>#REF!</v>
          </cell>
        </row>
        <row r="1933">
          <cell r="F1933" t="str">
            <v>Nemeskolta</v>
          </cell>
          <cell r="G1933">
            <v>1824059</v>
          </cell>
          <cell r="H1933">
            <v>389</v>
          </cell>
          <cell r="I1933">
            <v>9</v>
          </cell>
          <cell r="Q1933" t="e">
            <v>#REF!</v>
          </cell>
        </row>
        <row r="1934">
          <cell r="F1934" t="str">
            <v>Nemesládony</v>
          </cell>
          <cell r="G1934">
            <v>1826240</v>
          </cell>
          <cell r="H1934">
            <v>129</v>
          </cell>
          <cell r="I1934">
            <v>9</v>
          </cell>
          <cell r="Q1934" t="e">
            <v>#REF!</v>
          </cell>
        </row>
        <row r="1935">
          <cell r="F1935" t="str">
            <v>Nemesmedves</v>
          </cell>
          <cell r="G1935">
            <v>1831556</v>
          </cell>
          <cell r="H1935">
            <v>26</v>
          </cell>
          <cell r="I1935">
            <v>9</v>
          </cell>
          <cell r="Q1935" t="e">
            <v>#REF!</v>
          </cell>
        </row>
        <row r="1936">
          <cell r="F1936" t="str">
            <v>Nemesnádudvar</v>
          </cell>
          <cell r="G1936">
            <v>332540</v>
          </cell>
          <cell r="H1936">
            <v>2019</v>
          </cell>
          <cell r="I1936">
            <v>9</v>
          </cell>
          <cell r="Q1936" t="e">
            <v>#REF!</v>
          </cell>
        </row>
        <row r="1937">
          <cell r="F1937" t="str">
            <v>Nemesnép</v>
          </cell>
          <cell r="G1937">
            <v>2032665</v>
          </cell>
          <cell r="H1937">
            <v>136</v>
          </cell>
          <cell r="I1937">
            <v>9</v>
          </cell>
          <cell r="Q1937" t="e">
            <v>#REF!</v>
          </cell>
        </row>
        <row r="1938">
          <cell r="F1938" t="str">
            <v>Nemespátró</v>
          </cell>
          <cell r="G1938">
            <v>2019859</v>
          </cell>
          <cell r="H1938">
            <v>318</v>
          </cell>
          <cell r="I1938">
            <v>9</v>
          </cell>
          <cell r="Q1938" t="e">
            <v>#REF!</v>
          </cell>
        </row>
        <row r="1939">
          <cell r="F1939" t="str">
            <v>Nemesrádó</v>
          </cell>
          <cell r="G1939">
            <v>2018023</v>
          </cell>
          <cell r="H1939">
            <v>322</v>
          </cell>
          <cell r="I1939">
            <v>9</v>
          </cell>
          <cell r="Q1939" t="e">
            <v>#REF!</v>
          </cell>
        </row>
        <row r="1940">
          <cell r="F1940" t="str">
            <v>Nemesrempehollós</v>
          </cell>
          <cell r="G1940">
            <v>1809672</v>
          </cell>
          <cell r="H1940">
            <v>310</v>
          </cell>
          <cell r="I1940">
            <v>9</v>
          </cell>
          <cell r="Q1940" t="e">
            <v>#REF!</v>
          </cell>
        </row>
        <row r="1941">
          <cell r="F1941" t="str">
            <v>Nemessándorháza</v>
          </cell>
          <cell r="G1941">
            <v>2025609</v>
          </cell>
          <cell r="H1941">
            <v>325</v>
          </cell>
          <cell r="I1941">
            <v>9</v>
          </cell>
          <cell r="Q1941" t="e">
            <v>#REF!</v>
          </cell>
        </row>
        <row r="1942">
          <cell r="F1942" t="str">
            <v>Nemesszalók</v>
          </cell>
          <cell r="G1942">
            <v>1921759</v>
          </cell>
          <cell r="H1942">
            <v>1005</v>
          </cell>
          <cell r="I1942">
            <v>9</v>
          </cell>
          <cell r="Q1942" t="e">
            <v>#REF!</v>
          </cell>
        </row>
        <row r="1943">
          <cell r="F1943" t="str">
            <v>Nemesszentandrás</v>
          </cell>
          <cell r="G1943">
            <v>2008059</v>
          </cell>
          <cell r="H1943">
            <v>287</v>
          </cell>
          <cell r="I1943">
            <v>9</v>
          </cell>
          <cell r="Q1943" t="e">
            <v>#REF!</v>
          </cell>
        </row>
        <row r="1944">
          <cell r="F1944" t="str">
            <v>Nemesvámos</v>
          </cell>
          <cell r="G1944">
            <v>1902194</v>
          </cell>
          <cell r="H1944">
            <v>2735</v>
          </cell>
          <cell r="I1944">
            <v>9</v>
          </cell>
          <cell r="Q1944" t="e">
            <v>#REF!</v>
          </cell>
        </row>
        <row r="1945">
          <cell r="F1945" t="str">
            <v>Nemesvid</v>
          </cell>
          <cell r="G1945">
            <v>1417561</v>
          </cell>
          <cell r="H1945">
            <v>811</v>
          </cell>
          <cell r="I1945">
            <v>9</v>
          </cell>
          <cell r="Q1945" t="e">
            <v>#REF!</v>
          </cell>
        </row>
        <row r="1946">
          <cell r="F1946" t="str">
            <v>Nemesvita</v>
          </cell>
          <cell r="G1946">
            <v>1928422</v>
          </cell>
          <cell r="H1946">
            <v>392</v>
          </cell>
          <cell r="I1946">
            <v>9</v>
          </cell>
          <cell r="Q1946" t="e">
            <v>#REF!</v>
          </cell>
        </row>
        <row r="1947">
          <cell r="F1947" t="str">
            <v>Németbánya</v>
          </cell>
          <cell r="G1947">
            <v>1910409</v>
          </cell>
          <cell r="H1947">
            <v>95</v>
          </cell>
          <cell r="I1947">
            <v>9</v>
          </cell>
          <cell r="Q1947" t="e">
            <v>#REF!</v>
          </cell>
        </row>
        <row r="1948">
          <cell r="F1948" t="str">
            <v>Németfalu</v>
          </cell>
          <cell r="G1948">
            <v>2025414</v>
          </cell>
          <cell r="H1948">
            <v>200</v>
          </cell>
          <cell r="I1948">
            <v>9</v>
          </cell>
          <cell r="Q1948" t="e">
            <v>#REF!</v>
          </cell>
        </row>
        <row r="1949">
          <cell r="F1949" t="str">
            <v>Németkér</v>
          </cell>
          <cell r="G1949">
            <v>1715006</v>
          </cell>
          <cell r="H1949">
            <v>1844</v>
          </cell>
          <cell r="I1949">
            <v>9</v>
          </cell>
          <cell r="Q1949" t="e">
            <v>#REF!</v>
          </cell>
        </row>
        <row r="1950">
          <cell r="F1950" t="str">
            <v>Nemti</v>
          </cell>
          <cell r="G1950">
            <v>1227580</v>
          </cell>
          <cell r="H1950">
            <v>791</v>
          </cell>
          <cell r="I1950">
            <v>9</v>
          </cell>
          <cell r="Q1950" t="e">
            <v>#REF!</v>
          </cell>
        </row>
        <row r="1951">
          <cell r="F1951" t="str">
            <v>Neszmély</v>
          </cell>
          <cell r="G1951">
            <v>1133826</v>
          </cell>
          <cell r="H1951">
            <v>1424</v>
          </cell>
          <cell r="I1951">
            <v>9</v>
          </cell>
          <cell r="Q1951" t="e">
            <v>#REF!</v>
          </cell>
        </row>
        <row r="1952">
          <cell r="F1952" t="str">
            <v>Nézsa</v>
          </cell>
          <cell r="G1952">
            <v>1209797</v>
          </cell>
          <cell r="H1952">
            <v>1161</v>
          </cell>
          <cell r="I1952">
            <v>9</v>
          </cell>
          <cell r="Q1952" t="e">
            <v>#REF!</v>
          </cell>
        </row>
        <row r="1953">
          <cell r="F1953" t="str">
            <v>Nick</v>
          </cell>
          <cell r="G1953">
            <v>1810843</v>
          </cell>
          <cell r="H1953">
            <v>569</v>
          </cell>
          <cell r="I1953">
            <v>9</v>
          </cell>
          <cell r="Q1953" t="e">
            <v>#REF!</v>
          </cell>
        </row>
        <row r="1954">
          <cell r="F1954" t="str">
            <v>Nikla</v>
          </cell>
          <cell r="G1954">
            <v>1410959</v>
          </cell>
          <cell r="H1954">
            <v>748</v>
          </cell>
          <cell r="I1954">
            <v>9</v>
          </cell>
          <cell r="Q1954" t="e">
            <v>#REF!</v>
          </cell>
        </row>
        <row r="1955">
          <cell r="F1955" t="str">
            <v>Nógrád</v>
          </cell>
          <cell r="G1955">
            <v>1204358</v>
          </cell>
          <cell r="H1955">
            <v>1514</v>
          </cell>
          <cell r="I1955">
            <v>9</v>
          </cell>
          <cell r="Q1955" t="e">
            <v>#REF!</v>
          </cell>
        </row>
        <row r="1956">
          <cell r="F1956" t="str">
            <v>Nógrádkövesd</v>
          </cell>
          <cell r="G1956">
            <v>1232300</v>
          </cell>
          <cell r="H1956">
            <v>723</v>
          </cell>
          <cell r="I1956">
            <v>9</v>
          </cell>
          <cell r="Q1956" t="e">
            <v>#REF!</v>
          </cell>
        </row>
        <row r="1957">
          <cell r="F1957" t="str">
            <v>Nógrádmarcal</v>
          </cell>
          <cell r="G1957">
            <v>1229832</v>
          </cell>
          <cell r="H1957">
            <v>563</v>
          </cell>
          <cell r="I1957">
            <v>9</v>
          </cell>
          <cell r="Q1957" t="e">
            <v>#REF!</v>
          </cell>
        </row>
        <row r="1958">
          <cell r="F1958" t="str">
            <v>Nógrádmegyer</v>
          </cell>
          <cell r="G1958">
            <v>1212131</v>
          </cell>
          <cell r="H1958">
            <v>1756</v>
          </cell>
          <cell r="I1958">
            <v>9</v>
          </cell>
          <cell r="Q1958" t="e">
            <v>#REF!</v>
          </cell>
        </row>
        <row r="1959">
          <cell r="F1959" t="str">
            <v>Nógrádsáp</v>
          </cell>
          <cell r="G1959">
            <v>1208387</v>
          </cell>
          <cell r="H1959">
            <v>939</v>
          </cell>
          <cell r="I1959">
            <v>9</v>
          </cell>
          <cell r="Q1959" t="e">
            <v>#REF!</v>
          </cell>
        </row>
        <row r="1960">
          <cell r="F1960" t="str">
            <v>Nógrádsipek</v>
          </cell>
          <cell r="G1960">
            <v>1219497</v>
          </cell>
          <cell r="H1960">
            <v>725</v>
          </cell>
          <cell r="I1960">
            <v>9</v>
          </cell>
          <cell r="Q1960" t="e">
            <v>#REF!</v>
          </cell>
        </row>
        <row r="1961">
          <cell r="F1961" t="str">
            <v>Nógrádszakál</v>
          </cell>
          <cell r="G1961">
            <v>1227340</v>
          </cell>
          <cell r="H1961">
            <v>648</v>
          </cell>
          <cell r="I1961">
            <v>9</v>
          </cell>
          <cell r="Q1961" t="e">
            <v>#REF!</v>
          </cell>
        </row>
        <row r="1962">
          <cell r="F1962" t="str">
            <v>Nóráp</v>
          </cell>
          <cell r="G1962">
            <v>1926523</v>
          </cell>
          <cell r="H1962">
            <v>226</v>
          </cell>
          <cell r="I1962">
            <v>9</v>
          </cell>
          <cell r="Q1962" t="e">
            <v>#REF!</v>
          </cell>
        </row>
        <row r="1963">
          <cell r="F1963" t="str">
            <v>Noszlop</v>
          </cell>
          <cell r="G1963">
            <v>1914757</v>
          </cell>
          <cell r="H1963">
            <v>1081</v>
          </cell>
          <cell r="I1963">
            <v>9</v>
          </cell>
          <cell r="Q1963" t="e">
            <v>#REF!</v>
          </cell>
        </row>
        <row r="1964">
          <cell r="F1964" t="str">
            <v>Noszvaj</v>
          </cell>
          <cell r="G1964">
            <v>1018810</v>
          </cell>
          <cell r="H1964">
            <v>1772</v>
          </cell>
          <cell r="I1964">
            <v>9</v>
          </cell>
          <cell r="Q1964" t="e">
            <v>#REF!</v>
          </cell>
        </row>
        <row r="1965">
          <cell r="F1965" t="str">
            <v>Nova</v>
          </cell>
          <cell r="G1965">
            <v>2003355</v>
          </cell>
          <cell r="H1965">
            <v>826</v>
          </cell>
          <cell r="I1965">
            <v>9</v>
          </cell>
          <cell r="Q1965" t="e">
            <v>#REF!</v>
          </cell>
        </row>
        <row r="1966">
          <cell r="F1966" t="str">
            <v>Novaj</v>
          </cell>
          <cell r="G1966">
            <v>1029276</v>
          </cell>
          <cell r="H1966">
            <v>1497</v>
          </cell>
          <cell r="I1966">
            <v>9</v>
          </cell>
          <cell r="Q1966" t="e">
            <v>#REF!</v>
          </cell>
        </row>
        <row r="1967">
          <cell r="F1967" t="str">
            <v>Novajidrány</v>
          </cell>
          <cell r="G1967">
            <v>527191</v>
          </cell>
          <cell r="H1967">
            <v>1480</v>
          </cell>
          <cell r="I1967">
            <v>9</v>
          </cell>
          <cell r="Q1967" t="e">
            <v>#REF!</v>
          </cell>
        </row>
        <row r="1968">
          <cell r="F1968" t="str">
            <v>Nőtincs</v>
          </cell>
          <cell r="G1968">
            <v>1229425</v>
          </cell>
          <cell r="H1968">
            <v>1158</v>
          </cell>
          <cell r="I1968">
            <v>9</v>
          </cell>
          <cell r="Q1968" t="e">
            <v>#REF!</v>
          </cell>
        </row>
        <row r="1969">
          <cell r="F1969" t="str">
            <v>Nyalka</v>
          </cell>
          <cell r="G1969">
            <v>819752</v>
          </cell>
          <cell r="H1969">
            <v>453</v>
          </cell>
          <cell r="I1969">
            <v>9</v>
          </cell>
          <cell r="Q1969" t="e">
            <v>#REF!</v>
          </cell>
        </row>
        <row r="1970">
          <cell r="F1970" t="str">
            <v>Nyárád</v>
          </cell>
          <cell r="G1970">
            <v>1929009</v>
          </cell>
          <cell r="H1970">
            <v>1003</v>
          </cell>
          <cell r="I1970">
            <v>9</v>
          </cell>
          <cell r="Q1970" t="e">
            <v>#REF!</v>
          </cell>
        </row>
        <row r="1971">
          <cell r="F1971" t="str">
            <v>Nyáregyháza</v>
          </cell>
          <cell r="G1971">
            <v>1323038</v>
          </cell>
          <cell r="H1971">
            <v>3786</v>
          </cell>
          <cell r="I1971">
            <v>9</v>
          </cell>
          <cell r="Q1971" t="e">
            <v>#REF!</v>
          </cell>
        </row>
        <row r="1972">
          <cell r="F1972" t="str">
            <v>Nyárlőrinc</v>
          </cell>
          <cell r="G1972">
            <v>323056</v>
          </cell>
          <cell r="H1972">
            <v>2409</v>
          </cell>
          <cell r="I1972">
            <v>9</v>
          </cell>
          <cell r="Q1972" t="e">
            <v>#REF!</v>
          </cell>
        </row>
        <row r="1973">
          <cell r="F1973" t="str">
            <v>Nyársapát</v>
          </cell>
          <cell r="G1973">
            <v>1320066</v>
          </cell>
          <cell r="H1973">
            <v>1846</v>
          </cell>
          <cell r="I1973">
            <v>9</v>
          </cell>
          <cell r="Q1973" t="e">
            <v>#REF!</v>
          </cell>
        </row>
        <row r="1974">
          <cell r="F1974" t="str">
            <v>Nyékládháza</v>
          </cell>
          <cell r="G1974">
            <v>512885</v>
          </cell>
          <cell r="H1974">
            <v>5078</v>
          </cell>
          <cell r="I1974">
            <v>7</v>
          </cell>
          <cell r="Q1974" t="e">
            <v>#REF!</v>
          </cell>
        </row>
        <row r="1975">
          <cell r="F1975" t="str">
            <v>Nyergesújfalu</v>
          </cell>
          <cell r="G1975">
            <v>1115352</v>
          </cell>
          <cell r="H1975">
            <v>7722</v>
          </cell>
          <cell r="I1975">
            <v>7</v>
          </cell>
          <cell r="Q1975" t="e">
            <v>#REF!</v>
          </cell>
        </row>
        <row r="1976">
          <cell r="F1976" t="str">
            <v>Nyésta</v>
          </cell>
          <cell r="G1976">
            <v>504419</v>
          </cell>
          <cell r="H1976">
            <v>63</v>
          </cell>
          <cell r="I1976">
            <v>9</v>
          </cell>
          <cell r="Q1976" t="e">
            <v>#REF!</v>
          </cell>
        </row>
        <row r="1977">
          <cell r="F1977" t="str">
            <v>Nyim</v>
          </cell>
          <cell r="G1977">
            <v>1403203</v>
          </cell>
          <cell r="H1977">
            <v>323</v>
          </cell>
          <cell r="I1977">
            <v>9</v>
          </cell>
          <cell r="Q1977" t="e">
            <v>#REF!</v>
          </cell>
        </row>
        <row r="1978">
          <cell r="F1978" t="str">
            <v>Nyírábrány</v>
          </cell>
          <cell r="G1978">
            <v>932294</v>
          </cell>
          <cell r="H1978">
            <v>4126</v>
          </cell>
          <cell r="I1978">
            <v>8</v>
          </cell>
          <cell r="Q1978" t="e">
            <v>#REF!</v>
          </cell>
        </row>
        <row r="1979">
          <cell r="F1979" t="str">
            <v>Nyíracsád</v>
          </cell>
          <cell r="G1979">
            <v>914003</v>
          </cell>
          <cell r="H1979">
            <v>4118</v>
          </cell>
          <cell r="I1979">
            <v>9</v>
          </cell>
          <cell r="Q1979" t="e">
            <v>#REF!</v>
          </cell>
        </row>
        <row r="1980">
          <cell r="F1980" t="str">
            <v>Nyirád</v>
          </cell>
          <cell r="G1980">
            <v>1924004</v>
          </cell>
          <cell r="H1980">
            <v>1967</v>
          </cell>
          <cell r="I1980">
            <v>9</v>
          </cell>
          <cell r="Q1980" t="e">
            <v>#REF!</v>
          </cell>
        </row>
        <row r="1981">
          <cell r="F1981" t="str">
            <v>Nyíradony</v>
          </cell>
          <cell r="G1981">
            <v>906187</v>
          </cell>
          <cell r="H1981">
            <v>8058</v>
          </cell>
          <cell r="I1981">
            <v>7</v>
          </cell>
          <cell r="Q1981" t="e">
            <v>#REF!</v>
          </cell>
        </row>
        <row r="1982">
          <cell r="F1982" t="str">
            <v>Nyírbátor</v>
          </cell>
          <cell r="G1982">
            <v>1514845</v>
          </cell>
          <cell r="H1982">
            <v>13255</v>
          </cell>
          <cell r="I1982">
            <v>7</v>
          </cell>
          <cell r="Q1982" t="e">
            <v>#REF!</v>
          </cell>
        </row>
        <row r="1983">
          <cell r="F1983" t="str">
            <v>Nyírbéltek</v>
          </cell>
          <cell r="G1983">
            <v>1515802</v>
          </cell>
          <cell r="H1983">
            <v>3037</v>
          </cell>
          <cell r="I1983">
            <v>8</v>
          </cell>
          <cell r="Q1983" t="e">
            <v>#REF!</v>
          </cell>
        </row>
        <row r="1984">
          <cell r="F1984" t="str">
            <v>Nyírbogát</v>
          </cell>
          <cell r="G1984">
            <v>1531158</v>
          </cell>
          <cell r="H1984">
            <v>3318</v>
          </cell>
          <cell r="I1984">
            <v>8</v>
          </cell>
          <cell r="Q1984" t="e">
            <v>#REF!</v>
          </cell>
        </row>
        <row r="1985">
          <cell r="F1985" t="str">
            <v>Nyírbogdány</v>
          </cell>
          <cell r="G1985">
            <v>1528802</v>
          </cell>
          <cell r="H1985">
            <v>3114</v>
          </cell>
          <cell r="I1985">
            <v>9</v>
          </cell>
          <cell r="Q1985" t="e">
            <v>#REF!</v>
          </cell>
        </row>
        <row r="1986">
          <cell r="F1986" t="str">
            <v>Nyírcsaholy</v>
          </cell>
          <cell r="G1986">
            <v>1507904</v>
          </cell>
          <cell r="H1986">
            <v>2332</v>
          </cell>
          <cell r="I1986">
            <v>9</v>
          </cell>
          <cell r="Q1986" t="e">
            <v>#REF!</v>
          </cell>
        </row>
        <row r="1987">
          <cell r="F1987" t="str">
            <v>Nyírcsászári</v>
          </cell>
          <cell r="G1987">
            <v>1525973</v>
          </cell>
          <cell r="H1987">
            <v>1297</v>
          </cell>
          <cell r="I1987">
            <v>9</v>
          </cell>
          <cell r="Q1987" t="e">
            <v>#REF!</v>
          </cell>
        </row>
        <row r="1988">
          <cell r="F1988" t="str">
            <v>Nyírderzs</v>
          </cell>
          <cell r="G1988">
            <v>1505041</v>
          </cell>
          <cell r="H1988">
            <v>677</v>
          </cell>
          <cell r="I1988">
            <v>9</v>
          </cell>
          <cell r="Q1988" t="e">
            <v>#REF!</v>
          </cell>
        </row>
        <row r="1989">
          <cell r="F1989" t="str">
            <v>Nyíregyháza</v>
          </cell>
          <cell r="G1989">
            <v>1517206</v>
          </cell>
          <cell r="H1989">
            <v>118456</v>
          </cell>
          <cell r="I1989">
            <v>4</v>
          </cell>
          <cell r="Q1989" t="e">
            <v>#REF!</v>
          </cell>
        </row>
        <row r="1990">
          <cell r="F1990" t="str">
            <v>Nyírgelse</v>
          </cell>
          <cell r="G1990">
            <v>1528440</v>
          </cell>
          <cell r="H1990">
            <v>1237</v>
          </cell>
          <cell r="I1990">
            <v>9</v>
          </cell>
          <cell r="Q1990" t="e">
            <v>#REF!</v>
          </cell>
        </row>
        <row r="1991">
          <cell r="F1991" t="str">
            <v>Nyírgyulaj</v>
          </cell>
          <cell r="G1991">
            <v>1509238</v>
          </cell>
          <cell r="H1991">
            <v>2123</v>
          </cell>
          <cell r="I1991">
            <v>9</v>
          </cell>
          <cell r="Q1991" t="e">
            <v>#REF!</v>
          </cell>
        </row>
        <row r="1992">
          <cell r="F1992" t="str">
            <v>Nyíri</v>
          </cell>
          <cell r="G1992">
            <v>526435</v>
          </cell>
          <cell r="H1992">
            <v>459</v>
          </cell>
          <cell r="I1992">
            <v>9</v>
          </cell>
          <cell r="Q1992" t="e">
            <v>#REF!</v>
          </cell>
        </row>
        <row r="1993">
          <cell r="F1993" t="str">
            <v>Nyíribrony</v>
          </cell>
          <cell r="G1993">
            <v>1514696</v>
          </cell>
          <cell r="H1993">
            <v>1202</v>
          </cell>
          <cell r="I1993">
            <v>9</v>
          </cell>
          <cell r="Q1993" t="e">
            <v>#REF!</v>
          </cell>
        </row>
        <row r="1994">
          <cell r="F1994" t="str">
            <v>Nyírjákó</v>
          </cell>
          <cell r="G1994">
            <v>1531477</v>
          </cell>
          <cell r="H1994">
            <v>910</v>
          </cell>
          <cell r="I1994">
            <v>9</v>
          </cell>
          <cell r="Q1994" t="e">
            <v>#REF!</v>
          </cell>
        </row>
        <row r="1995">
          <cell r="F1995" t="str">
            <v>Nyírkarász</v>
          </cell>
          <cell r="G1995">
            <v>1518290</v>
          </cell>
          <cell r="H1995">
            <v>2460</v>
          </cell>
          <cell r="I1995">
            <v>9</v>
          </cell>
          <cell r="Q1995" t="e">
            <v>#REF!</v>
          </cell>
        </row>
        <row r="1996">
          <cell r="F1996" t="str">
            <v>Nyírkáta</v>
          </cell>
          <cell r="G1996">
            <v>1532452</v>
          </cell>
          <cell r="H1996">
            <v>1928</v>
          </cell>
          <cell r="I1996">
            <v>9</v>
          </cell>
          <cell r="Q1996" t="e">
            <v>#REF!</v>
          </cell>
        </row>
        <row r="1997">
          <cell r="F1997" t="str">
            <v>Nyírkércs</v>
          </cell>
          <cell r="G1997">
            <v>1525928</v>
          </cell>
          <cell r="H1997">
            <v>822</v>
          </cell>
          <cell r="I1997">
            <v>9</v>
          </cell>
          <cell r="Q1997" t="e">
            <v>#REF!</v>
          </cell>
        </row>
        <row r="1998">
          <cell r="F1998" t="str">
            <v>Nyírlövő</v>
          </cell>
          <cell r="G1998">
            <v>1511095</v>
          </cell>
          <cell r="H1998">
            <v>732</v>
          </cell>
          <cell r="I1998">
            <v>9</v>
          </cell>
          <cell r="Q1998" t="e">
            <v>#REF!</v>
          </cell>
        </row>
        <row r="1999">
          <cell r="F1999" t="str">
            <v>Nyírlugos</v>
          </cell>
          <cell r="G1999">
            <v>1511271</v>
          </cell>
          <cell r="H1999">
            <v>3054</v>
          </cell>
          <cell r="I1999">
            <v>7</v>
          </cell>
          <cell r="Q1999" t="e">
            <v>#REF!</v>
          </cell>
        </row>
        <row r="2000">
          <cell r="F2000" t="str">
            <v>Nyírmada</v>
          </cell>
          <cell r="G2000">
            <v>1512274</v>
          </cell>
          <cell r="H2000">
            <v>5046</v>
          </cell>
          <cell r="I2000">
            <v>8</v>
          </cell>
          <cell r="Q2000" t="e">
            <v>#REF!</v>
          </cell>
        </row>
        <row r="2001">
          <cell r="F2001" t="str">
            <v>Nyírmártonfalva</v>
          </cell>
          <cell r="G2001">
            <v>932382</v>
          </cell>
          <cell r="H2001">
            <v>2132</v>
          </cell>
          <cell r="I2001">
            <v>9</v>
          </cell>
          <cell r="Q2001" t="e">
            <v>#REF!</v>
          </cell>
        </row>
        <row r="2002">
          <cell r="F2002" t="str">
            <v>Nyírmeggyes</v>
          </cell>
          <cell r="G2002">
            <v>1523269</v>
          </cell>
          <cell r="H2002">
            <v>2787</v>
          </cell>
          <cell r="I2002">
            <v>9</v>
          </cell>
          <cell r="Q2002" t="e">
            <v>#REF!</v>
          </cell>
        </row>
        <row r="2003">
          <cell r="F2003" t="str">
            <v>Nyírmihálydi</v>
          </cell>
          <cell r="G2003">
            <v>1526365</v>
          </cell>
          <cell r="H2003">
            <v>2036</v>
          </cell>
          <cell r="I2003">
            <v>9</v>
          </cell>
          <cell r="Q2003" t="e">
            <v>#REF!</v>
          </cell>
        </row>
        <row r="2004">
          <cell r="F2004" t="str">
            <v>Nyírparasznya</v>
          </cell>
          <cell r="G2004">
            <v>1510807</v>
          </cell>
          <cell r="H2004">
            <v>999</v>
          </cell>
          <cell r="I2004">
            <v>9</v>
          </cell>
          <cell r="Q2004" t="e">
            <v>#REF!</v>
          </cell>
        </row>
        <row r="2005">
          <cell r="F2005" t="str">
            <v>Nyírpazony</v>
          </cell>
          <cell r="G2005">
            <v>1533145</v>
          </cell>
          <cell r="H2005">
            <v>3338</v>
          </cell>
          <cell r="I2005">
            <v>9</v>
          </cell>
          <cell r="Q2005" t="e">
            <v>#REF!</v>
          </cell>
        </row>
        <row r="2006">
          <cell r="F2006" t="str">
            <v>Nyírpilis</v>
          </cell>
          <cell r="G2006">
            <v>1503878</v>
          </cell>
          <cell r="H2006">
            <v>857</v>
          </cell>
          <cell r="I2006">
            <v>9</v>
          </cell>
          <cell r="Q2006" t="e">
            <v>#REF!</v>
          </cell>
        </row>
        <row r="2007">
          <cell r="F2007" t="str">
            <v>Nyírtass</v>
          </cell>
          <cell r="G2007">
            <v>1528060</v>
          </cell>
          <cell r="H2007">
            <v>2181</v>
          </cell>
          <cell r="I2007">
            <v>9</v>
          </cell>
          <cell r="Q2007" t="e">
            <v>#REF!</v>
          </cell>
        </row>
        <row r="2008">
          <cell r="F2008" t="str">
            <v>Nyírtelek</v>
          </cell>
          <cell r="G2008">
            <v>1513550</v>
          </cell>
          <cell r="H2008">
            <v>7134</v>
          </cell>
          <cell r="I2008">
            <v>7</v>
          </cell>
          <cell r="Q2008" t="e">
            <v>#REF!</v>
          </cell>
        </row>
        <row r="2009">
          <cell r="F2009" t="str">
            <v>Nyírtét</v>
          </cell>
          <cell r="G2009">
            <v>1509256</v>
          </cell>
          <cell r="H2009">
            <v>1152</v>
          </cell>
          <cell r="I2009">
            <v>9</v>
          </cell>
          <cell r="Q2009" t="e">
            <v>#REF!</v>
          </cell>
        </row>
        <row r="2010">
          <cell r="F2010" t="str">
            <v>Nyírtura</v>
          </cell>
          <cell r="G2010">
            <v>1512098</v>
          </cell>
          <cell r="H2010">
            <v>1844</v>
          </cell>
          <cell r="I2010">
            <v>9</v>
          </cell>
          <cell r="Q2010" t="e">
            <v>#REF!</v>
          </cell>
        </row>
        <row r="2011">
          <cell r="F2011" t="str">
            <v>Nyírvasvári</v>
          </cell>
          <cell r="G2011">
            <v>1516522</v>
          </cell>
          <cell r="H2011">
            <v>2041</v>
          </cell>
          <cell r="I2011">
            <v>9</v>
          </cell>
          <cell r="Q2011" t="e">
            <v>#REF!</v>
          </cell>
        </row>
        <row r="2012">
          <cell r="F2012" t="str">
            <v>Nyomár</v>
          </cell>
          <cell r="G2012">
            <v>504215</v>
          </cell>
          <cell r="H2012">
            <v>338</v>
          </cell>
          <cell r="I2012">
            <v>9</v>
          </cell>
          <cell r="Q2012" t="e">
            <v>#REF!</v>
          </cell>
        </row>
        <row r="2013">
          <cell r="F2013" t="str">
            <v>Nyőgér</v>
          </cell>
          <cell r="G2013">
            <v>1822318</v>
          </cell>
          <cell r="H2013">
            <v>349</v>
          </cell>
          <cell r="I2013">
            <v>9</v>
          </cell>
          <cell r="Q2013" t="e">
            <v>#REF!</v>
          </cell>
        </row>
        <row r="2014">
          <cell r="F2014" t="str">
            <v>Nyugotszenterzsébet</v>
          </cell>
          <cell r="G2014">
            <v>226329</v>
          </cell>
          <cell r="H2014">
            <v>251</v>
          </cell>
          <cell r="I2014">
            <v>9</v>
          </cell>
          <cell r="Q2014" t="e">
            <v>#REF!</v>
          </cell>
        </row>
        <row r="2015">
          <cell r="F2015" t="str">
            <v>Nyúl</v>
          </cell>
          <cell r="G2015">
            <v>812955</v>
          </cell>
          <cell r="H2015">
            <v>3985</v>
          </cell>
          <cell r="I2015">
            <v>9</v>
          </cell>
          <cell r="Q2015" t="e">
            <v>#REF!</v>
          </cell>
        </row>
        <row r="2016">
          <cell r="F2016" t="str">
            <v>Óbánya</v>
          </cell>
          <cell r="G2016">
            <v>212645</v>
          </cell>
          <cell r="H2016">
            <v>154</v>
          </cell>
          <cell r="I2016">
            <v>9</v>
          </cell>
          <cell r="Q2016" t="e">
            <v>#REF!</v>
          </cell>
        </row>
        <row r="2017">
          <cell r="F2017" t="str">
            <v>Óbarok</v>
          </cell>
          <cell r="G2017">
            <v>734306</v>
          </cell>
          <cell r="H2017">
            <v>793</v>
          </cell>
          <cell r="I2017">
            <v>9</v>
          </cell>
          <cell r="Q2017" t="e">
            <v>#REF!</v>
          </cell>
        </row>
        <row r="2018">
          <cell r="F2018" t="str">
            <v>Óbudavár</v>
          </cell>
          <cell r="G2018">
            <v>1923913</v>
          </cell>
          <cell r="H2018">
            <v>58</v>
          </cell>
          <cell r="I2018">
            <v>9</v>
          </cell>
          <cell r="Q2018" t="e">
            <v>#REF!</v>
          </cell>
        </row>
        <row r="2019">
          <cell r="F2019" t="str">
            <v>Ócsa</v>
          </cell>
          <cell r="G2019">
            <v>1304075</v>
          </cell>
          <cell r="H2019">
            <v>8967</v>
          </cell>
          <cell r="I2019">
            <v>7</v>
          </cell>
          <cell r="Q2019" t="e">
            <v>#REF!</v>
          </cell>
        </row>
        <row r="2020">
          <cell r="F2020" t="str">
            <v>Ócsárd</v>
          </cell>
          <cell r="G2020">
            <v>203780</v>
          </cell>
          <cell r="H2020">
            <v>443</v>
          </cell>
          <cell r="I2020">
            <v>9</v>
          </cell>
          <cell r="Q2020" t="e">
            <v>#REF!</v>
          </cell>
        </row>
        <row r="2021">
          <cell r="F2021" t="str">
            <v>Ófalu</v>
          </cell>
          <cell r="G2021">
            <v>219646</v>
          </cell>
          <cell r="H2021">
            <v>350</v>
          </cell>
          <cell r="I2021">
            <v>9</v>
          </cell>
          <cell r="Q2021" t="e">
            <v>#REF!</v>
          </cell>
        </row>
        <row r="2022">
          <cell r="F2022" t="str">
            <v>Ófehértó</v>
          </cell>
          <cell r="G2022">
            <v>1522284</v>
          </cell>
          <cell r="H2022">
            <v>2665</v>
          </cell>
          <cell r="I2022">
            <v>9</v>
          </cell>
          <cell r="Q2022" t="e">
            <v>#REF!</v>
          </cell>
        </row>
        <row r="2023">
          <cell r="F2023" t="str">
            <v>Óföldeák</v>
          </cell>
          <cell r="G2023">
            <v>607755</v>
          </cell>
          <cell r="H2023">
            <v>520</v>
          </cell>
          <cell r="I2023">
            <v>9</v>
          </cell>
          <cell r="Q2023" t="e">
            <v>#REF!</v>
          </cell>
        </row>
        <row r="2024">
          <cell r="F2024" t="str">
            <v>Óhíd</v>
          </cell>
          <cell r="G2024">
            <v>2027775</v>
          </cell>
          <cell r="H2024">
            <v>629</v>
          </cell>
          <cell r="I2024">
            <v>9</v>
          </cell>
          <cell r="Q2024" t="e">
            <v>#REF!</v>
          </cell>
        </row>
        <row r="2025">
          <cell r="F2025" t="str">
            <v>Okány</v>
          </cell>
          <cell r="G2025">
            <v>419257</v>
          </cell>
          <cell r="H2025">
            <v>2836</v>
          </cell>
          <cell r="I2025">
            <v>9</v>
          </cell>
          <cell r="Q2025" t="e">
            <v>#REF!</v>
          </cell>
        </row>
        <row r="2026">
          <cell r="F2026" t="str">
            <v>Okorág</v>
          </cell>
          <cell r="G2026">
            <v>220686</v>
          </cell>
          <cell r="H2026">
            <v>184</v>
          </cell>
          <cell r="I2026">
            <v>9</v>
          </cell>
          <cell r="Q2026" t="e">
            <v>#REF!</v>
          </cell>
        </row>
        <row r="2027">
          <cell r="F2027" t="str">
            <v>Okorvölgy</v>
          </cell>
          <cell r="G2027">
            <v>208341</v>
          </cell>
          <cell r="H2027">
            <v>87</v>
          </cell>
          <cell r="I2027">
            <v>9</v>
          </cell>
          <cell r="Q2027" t="e">
            <v>#REF!</v>
          </cell>
        </row>
        <row r="2028">
          <cell r="F2028" t="str">
            <v>Olasz</v>
          </cell>
          <cell r="G2028">
            <v>218555</v>
          </cell>
          <cell r="H2028">
            <v>629</v>
          </cell>
          <cell r="I2028">
            <v>9</v>
          </cell>
          <cell r="Q2028" t="e">
            <v>#REF!</v>
          </cell>
        </row>
        <row r="2029">
          <cell r="F2029" t="str">
            <v>Olaszfa</v>
          </cell>
          <cell r="G2029">
            <v>1819743</v>
          </cell>
          <cell r="H2029">
            <v>487</v>
          </cell>
          <cell r="I2029">
            <v>9</v>
          </cell>
          <cell r="Q2029" t="e">
            <v>#REF!</v>
          </cell>
        </row>
        <row r="2030">
          <cell r="F2030" t="str">
            <v>Olaszfalu</v>
          </cell>
          <cell r="G2030">
            <v>1926514</v>
          </cell>
          <cell r="H2030">
            <v>1124</v>
          </cell>
          <cell r="I2030">
            <v>9</v>
          </cell>
          <cell r="Q2030" t="e">
            <v>#REF!</v>
          </cell>
        </row>
        <row r="2031">
          <cell r="F2031" t="str">
            <v>Olaszliszka</v>
          </cell>
          <cell r="G2031">
            <v>531778</v>
          </cell>
          <cell r="H2031">
            <v>1769</v>
          </cell>
          <cell r="I2031">
            <v>9</v>
          </cell>
          <cell r="Q2031" t="e">
            <v>#REF!</v>
          </cell>
        </row>
        <row r="2032">
          <cell r="F2032" t="str">
            <v>Olcsva</v>
          </cell>
          <cell r="G2032">
            <v>1511129</v>
          </cell>
          <cell r="H2032">
            <v>757</v>
          </cell>
          <cell r="I2032">
            <v>9</v>
          </cell>
          <cell r="Q2032" t="e">
            <v>#REF!</v>
          </cell>
        </row>
        <row r="2033">
          <cell r="F2033" t="str">
            <v>Olcsvaapáti</v>
          </cell>
          <cell r="G2033">
            <v>1510834</v>
          </cell>
          <cell r="H2033">
            <v>342</v>
          </cell>
          <cell r="I2033">
            <v>9</v>
          </cell>
          <cell r="Q2033" t="e">
            <v>#REF!</v>
          </cell>
        </row>
        <row r="2034">
          <cell r="F2034" t="str">
            <v>Old</v>
          </cell>
          <cell r="G2034">
            <v>221704</v>
          </cell>
          <cell r="H2034">
            <v>354</v>
          </cell>
          <cell r="I2034">
            <v>9</v>
          </cell>
          <cell r="Q2034" t="e">
            <v>#REF!</v>
          </cell>
        </row>
        <row r="2035">
          <cell r="F2035" t="str">
            <v>Ólmod</v>
          </cell>
          <cell r="G2035">
            <v>1822044</v>
          </cell>
          <cell r="H2035">
            <v>96</v>
          </cell>
          <cell r="I2035">
            <v>9</v>
          </cell>
          <cell r="Q2035" t="e">
            <v>#REF!</v>
          </cell>
        </row>
        <row r="2036">
          <cell r="F2036" t="str">
            <v>Oltárc</v>
          </cell>
          <cell r="G2036">
            <v>2025478</v>
          </cell>
          <cell r="H2036">
            <v>310</v>
          </cell>
          <cell r="I2036">
            <v>9</v>
          </cell>
          <cell r="Q2036" t="e">
            <v>#REF!</v>
          </cell>
        </row>
        <row r="2037">
          <cell r="F2037" t="str">
            <v>Onga</v>
          </cell>
          <cell r="G2037">
            <v>522558</v>
          </cell>
          <cell r="H2037">
            <v>4939</v>
          </cell>
          <cell r="I2037">
            <v>8</v>
          </cell>
          <cell r="Q2037" t="e">
            <v>#REF!</v>
          </cell>
        </row>
        <row r="2038">
          <cell r="F2038" t="str">
            <v>Ónod</v>
          </cell>
          <cell r="G2038">
            <v>522628</v>
          </cell>
          <cell r="H2038">
            <v>2491</v>
          </cell>
          <cell r="I2038">
            <v>9</v>
          </cell>
          <cell r="Q2038" t="e">
            <v>#REF!</v>
          </cell>
        </row>
        <row r="2039">
          <cell r="F2039" t="str">
            <v>Ópályi</v>
          </cell>
          <cell r="G2039">
            <v>1527924</v>
          </cell>
          <cell r="H2039">
            <v>3068</v>
          </cell>
          <cell r="I2039">
            <v>9</v>
          </cell>
          <cell r="Q2039" t="e">
            <v>#REF!</v>
          </cell>
        </row>
        <row r="2040">
          <cell r="F2040" t="str">
            <v>Ópusztaszer</v>
          </cell>
          <cell r="G2040">
            <v>612797</v>
          </cell>
          <cell r="H2040">
            <v>2193</v>
          </cell>
          <cell r="I2040">
            <v>9</v>
          </cell>
          <cell r="Q2040" t="e">
            <v>#REF!</v>
          </cell>
        </row>
        <row r="2041">
          <cell r="F2041" t="str">
            <v>Orbányosfa</v>
          </cell>
          <cell r="G2041">
            <v>2020835</v>
          </cell>
          <cell r="H2041">
            <v>137</v>
          </cell>
          <cell r="I2041">
            <v>9</v>
          </cell>
          <cell r="Q2041" t="e">
            <v>#REF!</v>
          </cell>
        </row>
        <row r="2042">
          <cell r="F2042" t="str">
            <v>Orci</v>
          </cell>
          <cell r="G2042">
            <v>1424536</v>
          </cell>
          <cell r="H2042">
            <v>581</v>
          </cell>
          <cell r="I2042">
            <v>9</v>
          </cell>
          <cell r="Q2042" t="e">
            <v>#REF!</v>
          </cell>
        </row>
        <row r="2043">
          <cell r="F2043" t="str">
            <v>Ordacsehi</v>
          </cell>
          <cell r="G2043">
            <v>1416823</v>
          </cell>
          <cell r="H2043">
            <v>812</v>
          </cell>
          <cell r="I2043">
            <v>9</v>
          </cell>
          <cell r="Q2043" t="e">
            <v>#REF!</v>
          </cell>
        </row>
        <row r="2044">
          <cell r="F2044" t="str">
            <v>Ordas</v>
          </cell>
          <cell r="G2044">
            <v>316276</v>
          </cell>
          <cell r="H2044">
            <v>499</v>
          </cell>
          <cell r="I2044">
            <v>9</v>
          </cell>
          <cell r="Q2044" t="e">
            <v>#REF!</v>
          </cell>
        </row>
        <row r="2045">
          <cell r="F2045" t="str">
            <v>Orfalu</v>
          </cell>
          <cell r="G2045">
            <v>1817093</v>
          </cell>
          <cell r="H2045">
            <v>63</v>
          </cell>
          <cell r="I2045">
            <v>9</v>
          </cell>
          <cell r="Q2045" t="e">
            <v>#REF!</v>
          </cell>
        </row>
        <row r="2046">
          <cell r="F2046" t="str">
            <v>Orfű</v>
          </cell>
          <cell r="G2046">
            <v>211730</v>
          </cell>
          <cell r="H2046">
            <v>877</v>
          </cell>
          <cell r="I2046">
            <v>9</v>
          </cell>
          <cell r="Q2046" t="e">
            <v>#REF!</v>
          </cell>
        </row>
        <row r="2047">
          <cell r="F2047" t="str">
            <v>Orgovány</v>
          </cell>
          <cell r="G2047">
            <v>316939</v>
          </cell>
          <cell r="H2047">
            <v>3475</v>
          </cell>
          <cell r="I2047">
            <v>9</v>
          </cell>
          <cell r="Q2047" t="e">
            <v>#REF!</v>
          </cell>
        </row>
        <row r="2048">
          <cell r="F2048" t="str">
            <v>Ormándlak</v>
          </cell>
          <cell r="G2048">
            <v>2022497</v>
          </cell>
          <cell r="H2048">
            <v>130</v>
          </cell>
          <cell r="I2048">
            <v>9</v>
          </cell>
          <cell r="Q2048" t="e">
            <v>#REF!</v>
          </cell>
        </row>
        <row r="2049">
          <cell r="F2049" t="str">
            <v>Ormosbánya</v>
          </cell>
          <cell r="G2049">
            <v>534069</v>
          </cell>
          <cell r="H2049">
            <v>1921</v>
          </cell>
          <cell r="I2049">
            <v>9</v>
          </cell>
          <cell r="Q2049" t="e">
            <v>#REF!</v>
          </cell>
        </row>
        <row r="2050">
          <cell r="F2050" t="str">
            <v>Orosháza</v>
          </cell>
          <cell r="G2050">
            <v>423065</v>
          </cell>
          <cell r="H2050">
            <v>31271</v>
          </cell>
          <cell r="I2050">
            <v>7</v>
          </cell>
          <cell r="Q2050" t="e">
            <v>#REF!</v>
          </cell>
        </row>
        <row r="2051">
          <cell r="F2051" t="str">
            <v>Oroszi</v>
          </cell>
          <cell r="G2051">
            <v>1916595</v>
          </cell>
          <cell r="H2051">
            <v>159</v>
          </cell>
          <cell r="I2051">
            <v>9</v>
          </cell>
          <cell r="Q2051" t="e">
            <v>#REF!</v>
          </cell>
        </row>
        <row r="2052">
          <cell r="F2052" t="str">
            <v>Oroszlány</v>
          </cell>
          <cell r="G2052">
            <v>1130766</v>
          </cell>
          <cell r="H2052">
            <v>19969</v>
          </cell>
          <cell r="I2052">
            <v>7</v>
          </cell>
          <cell r="Q2052" t="e">
            <v>#REF!</v>
          </cell>
        </row>
        <row r="2053">
          <cell r="F2053" t="str">
            <v>Oroszló</v>
          </cell>
          <cell r="G2053">
            <v>204482</v>
          </cell>
          <cell r="H2053">
            <v>347</v>
          </cell>
          <cell r="I2053">
            <v>9</v>
          </cell>
          <cell r="Q2053" t="e">
            <v>#REF!</v>
          </cell>
        </row>
        <row r="2054">
          <cell r="F2054" t="str">
            <v>Orosztony</v>
          </cell>
          <cell r="G2054">
            <v>2025052</v>
          </cell>
          <cell r="H2054">
            <v>500</v>
          </cell>
          <cell r="I2054">
            <v>9</v>
          </cell>
          <cell r="Q2054" t="e">
            <v>#REF!</v>
          </cell>
        </row>
        <row r="2055">
          <cell r="F2055" t="str">
            <v>Ortaháza</v>
          </cell>
          <cell r="G2055">
            <v>2004950</v>
          </cell>
          <cell r="H2055">
            <v>127</v>
          </cell>
          <cell r="I2055">
            <v>9</v>
          </cell>
          <cell r="Q2055" t="e">
            <v>#REF!</v>
          </cell>
        </row>
        <row r="2056">
          <cell r="F2056" t="str">
            <v>Osli</v>
          </cell>
          <cell r="G2056">
            <v>815121</v>
          </cell>
          <cell r="H2056">
            <v>924</v>
          </cell>
          <cell r="I2056">
            <v>9</v>
          </cell>
          <cell r="Q2056" t="e">
            <v>#REF!</v>
          </cell>
        </row>
        <row r="2057">
          <cell r="F2057" t="str">
            <v>Ostffyasszonyfa</v>
          </cell>
          <cell r="G2057">
            <v>1832629</v>
          </cell>
          <cell r="H2057">
            <v>875</v>
          </cell>
          <cell r="I2057">
            <v>9</v>
          </cell>
          <cell r="Q2057" t="e">
            <v>#REF!</v>
          </cell>
        </row>
        <row r="2058">
          <cell r="F2058" t="str">
            <v>Ostoros</v>
          </cell>
          <cell r="G2058">
            <v>1027216</v>
          </cell>
          <cell r="H2058">
            <v>2651</v>
          </cell>
          <cell r="I2058">
            <v>9</v>
          </cell>
          <cell r="Q2058" t="e">
            <v>#REF!</v>
          </cell>
        </row>
        <row r="2059">
          <cell r="F2059" t="str">
            <v>Oszkó</v>
          </cell>
          <cell r="G2059">
            <v>1807667</v>
          </cell>
          <cell r="H2059">
            <v>695</v>
          </cell>
          <cell r="I2059">
            <v>9</v>
          </cell>
          <cell r="Q2059" t="e">
            <v>#REF!</v>
          </cell>
        </row>
        <row r="2060">
          <cell r="F2060" t="str">
            <v>Oszlár</v>
          </cell>
          <cell r="G2060">
            <v>502866</v>
          </cell>
          <cell r="H2060">
            <v>435</v>
          </cell>
          <cell r="I2060">
            <v>9</v>
          </cell>
          <cell r="Q2060" t="e">
            <v>#REF!</v>
          </cell>
        </row>
        <row r="2061">
          <cell r="F2061" t="str">
            <v>Osztopán</v>
          </cell>
          <cell r="G2061">
            <v>1419770</v>
          </cell>
          <cell r="H2061">
            <v>849</v>
          </cell>
          <cell r="I2061">
            <v>9</v>
          </cell>
          <cell r="Q2061" t="e">
            <v>#REF!</v>
          </cell>
        </row>
        <row r="2062">
          <cell r="F2062" t="str">
            <v>Ózd</v>
          </cell>
          <cell r="G2062">
            <v>514492</v>
          </cell>
          <cell r="H2062">
            <v>39682</v>
          </cell>
          <cell r="I2062">
            <v>7</v>
          </cell>
          <cell r="Q2062" t="e">
            <v>#REF!</v>
          </cell>
        </row>
        <row r="2063">
          <cell r="F2063" t="str">
            <v>Ózdfalu</v>
          </cell>
          <cell r="G2063">
            <v>218661</v>
          </cell>
          <cell r="H2063">
            <v>190</v>
          </cell>
          <cell r="I2063">
            <v>9</v>
          </cell>
          <cell r="Q2063" t="e">
            <v>#REF!</v>
          </cell>
        </row>
        <row r="2064">
          <cell r="F2064" t="str">
            <v>Ozmánbük</v>
          </cell>
          <cell r="G2064">
            <v>2018953</v>
          </cell>
          <cell r="H2064">
            <v>210</v>
          </cell>
          <cell r="I2064">
            <v>9</v>
          </cell>
          <cell r="Q2064" t="e">
            <v>#REF!</v>
          </cell>
        </row>
        <row r="2065">
          <cell r="F2065" t="str">
            <v>Ozora</v>
          </cell>
          <cell r="G2065">
            <v>1705661</v>
          </cell>
          <cell r="H2065">
            <v>1823</v>
          </cell>
          <cell r="I2065">
            <v>9</v>
          </cell>
          <cell r="Q2065" t="e">
            <v>#REF!</v>
          </cell>
        </row>
        <row r="2066">
          <cell r="F2066" t="str">
            <v>Öcs</v>
          </cell>
          <cell r="G2066">
            <v>1928112</v>
          </cell>
          <cell r="H2066">
            <v>235</v>
          </cell>
          <cell r="I2066">
            <v>9</v>
          </cell>
          <cell r="Q2066" t="e">
            <v>#REF!</v>
          </cell>
        </row>
        <row r="2067">
          <cell r="F2067" t="str">
            <v>Őcsény</v>
          </cell>
          <cell r="G2067">
            <v>1708961</v>
          </cell>
          <cell r="H2067">
            <v>2628</v>
          </cell>
          <cell r="I2067">
            <v>9</v>
          </cell>
          <cell r="Q2067" t="e">
            <v>#REF!</v>
          </cell>
        </row>
        <row r="2068">
          <cell r="F2068" t="str">
            <v>Öcsöd</v>
          </cell>
          <cell r="G2068">
            <v>1628006</v>
          </cell>
          <cell r="H2068">
            <v>3766</v>
          </cell>
          <cell r="I2068">
            <v>8</v>
          </cell>
          <cell r="Q2068" t="e">
            <v>#REF!</v>
          </cell>
        </row>
        <row r="2069">
          <cell r="F2069" t="str">
            <v>Ököritófülpös</v>
          </cell>
          <cell r="G2069">
            <v>1531769</v>
          </cell>
          <cell r="H2069">
            <v>1980</v>
          </cell>
          <cell r="I2069">
            <v>8</v>
          </cell>
          <cell r="Q2069" t="e">
            <v>#REF!</v>
          </cell>
        </row>
        <row r="2070">
          <cell r="F2070" t="str">
            <v>Ölbő</v>
          </cell>
          <cell r="G2070">
            <v>1812043</v>
          </cell>
          <cell r="H2070">
            <v>787</v>
          </cell>
          <cell r="I2070">
            <v>9</v>
          </cell>
          <cell r="Q2070" t="e">
            <v>#REF!</v>
          </cell>
        </row>
        <row r="2071">
          <cell r="F2071" t="str">
            <v>Ömböly</v>
          </cell>
          <cell r="G2071">
            <v>1526550</v>
          </cell>
          <cell r="H2071">
            <v>460</v>
          </cell>
          <cell r="I2071">
            <v>9</v>
          </cell>
          <cell r="Q2071" t="e">
            <v>#REF!</v>
          </cell>
        </row>
        <row r="2072">
          <cell r="F2072" t="str">
            <v>Őr</v>
          </cell>
          <cell r="G2072">
            <v>1509025</v>
          </cell>
          <cell r="H2072">
            <v>1485</v>
          </cell>
          <cell r="I2072">
            <v>9</v>
          </cell>
          <cell r="Q2072" t="e">
            <v>#REF!</v>
          </cell>
        </row>
        <row r="2073">
          <cell r="F2073" t="str">
            <v>Őrbottyán</v>
          </cell>
          <cell r="G2073">
            <v>1308545</v>
          </cell>
          <cell r="H2073">
            <v>6286</v>
          </cell>
          <cell r="I2073">
            <v>8</v>
          </cell>
          <cell r="Q2073" t="e">
            <v>#REF!</v>
          </cell>
        </row>
        <row r="2074">
          <cell r="F2074" t="str">
            <v>Öregcsertő</v>
          </cell>
          <cell r="G2074">
            <v>308679</v>
          </cell>
          <cell r="H2074">
            <v>973</v>
          </cell>
          <cell r="I2074">
            <v>9</v>
          </cell>
          <cell r="Q2074" t="e">
            <v>#REF!</v>
          </cell>
        </row>
        <row r="2075">
          <cell r="F2075" t="str">
            <v>Öreglak</v>
          </cell>
          <cell r="G2075">
            <v>1407056</v>
          </cell>
          <cell r="H2075">
            <v>1656</v>
          </cell>
          <cell r="I2075">
            <v>9</v>
          </cell>
          <cell r="Q2075" t="e">
            <v>#REF!</v>
          </cell>
        </row>
        <row r="2076">
          <cell r="F2076" t="str">
            <v>Őrhalom</v>
          </cell>
          <cell r="G2076">
            <v>1203249</v>
          </cell>
          <cell r="H2076">
            <v>1160</v>
          </cell>
          <cell r="I2076">
            <v>9</v>
          </cell>
          <cell r="Q2076" t="e">
            <v>#REF!</v>
          </cell>
        </row>
        <row r="2077">
          <cell r="F2077" t="str">
            <v>Őrimagyarósd</v>
          </cell>
          <cell r="G2077">
            <v>1813453</v>
          </cell>
          <cell r="H2077">
            <v>248</v>
          </cell>
          <cell r="I2077">
            <v>9</v>
          </cell>
          <cell r="Q2077" t="e">
            <v>#REF!</v>
          </cell>
        </row>
        <row r="2078">
          <cell r="F2078" t="str">
            <v>Őriszentpéter</v>
          </cell>
          <cell r="G2078">
            <v>1810630</v>
          </cell>
          <cell r="H2078">
            <v>1233</v>
          </cell>
          <cell r="I2078">
            <v>7</v>
          </cell>
          <cell r="Q2078" t="e">
            <v>#REF!</v>
          </cell>
        </row>
        <row r="2079">
          <cell r="F2079" t="str">
            <v>Örkény</v>
          </cell>
          <cell r="G2079">
            <v>1305281</v>
          </cell>
          <cell r="H2079">
            <v>4878</v>
          </cell>
          <cell r="I2079">
            <v>7</v>
          </cell>
          <cell r="Q2079" t="e">
            <v>#REF!</v>
          </cell>
        </row>
        <row r="2080">
          <cell r="F2080" t="str">
            <v>Örményes</v>
          </cell>
          <cell r="G2080">
            <v>1629382</v>
          </cell>
          <cell r="H2080">
            <v>1152</v>
          </cell>
          <cell r="I2080">
            <v>9</v>
          </cell>
          <cell r="Q2080" t="e">
            <v>#REF!</v>
          </cell>
        </row>
        <row r="2081">
          <cell r="F2081" t="str">
            <v>Örménykút</v>
          </cell>
          <cell r="G2081">
            <v>427438</v>
          </cell>
          <cell r="H2081">
            <v>490</v>
          </cell>
          <cell r="I2081">
            <v>9</v>
          </cell>
          <cell r="Q2081" t="e">
            <v>#REF!</v>
          </cell>
        </row>
        <row r="2082">
          <cell r="F2082" t="str">
            <v>Őrtilos</v>
          </cell>
          <cell r="G2082">
            <v>1414012</v>
          </cell>
          <cell r="H2082">
            <v>625</v>
          </cell>
          <cell r="I2082">
            <v>9</v>
          </cell>
          <cell r="Q2082" t="e">
            <v>#REF!</v>
          </cell>
        </row>
        <row r="2083">
          <cell r="F2083" t="str">
            <v>Örvényes</v>
          </cell>
          <cell r="G2083">
            <v>1910092</v>
          </cell>
          <cell r="H2083">
            <v>168</v>
          </cell>
          <cell r="I2083">
            <v>9</v>
          </cell>
          <cell r="Q2083" t="e">
            <v>#REF!</v>
          </cell>
        </row>
        <row r="2084">
          <cell r="F2084" t="str">
            <v>Ősagárd</v>
          </cell>
          <cell r="G2084">
            <v>1219318</v>
          </cell>
          <cell r="H2084">
            <v>344</v>
          </cell>
          <cell r="I2084">
            <v>9</v>
          </cell>
          <cell r="Q2084" t="e">
            <v>#REF!</v>
          </cell>
        </row>
        <row r="2085">
          <cell r="F2085" t="str">
            <v>Ősi</v>
          </cell>
          <cell r="G2085">
            <v>1924068</v>
          </cell>
          <cell r="H2085">
            <v>2190</v>
          </cell>
          <cell r="I2085">
            <v>9</v>
          </cell>
          <cell r="Q2085" t="e">
            <v>#REF!</v>
          </cell>
        </row>
        <row r="2086">
          <cell r="F2086" t="str">
            <v>Öskü</v>
          </cell>
          <cell r="G2086">
            <v>1925450</v>
          </cell>
          <cell r="H2086">
            <v>2306</v>
          </cell>
          <cell r="I2086">
            <v>9</v>
          </cell>
          <cell r="Q2086" t="e">
            <v>#REF!</v>
          </cell>
        </row>
        <row r="2087">
          <cell r="F2087" t="str">
            <v>Öttevény</v>
          </cell>
          <cell r="G2087">
            <v>802635</v>
          </cell>
          <cell r="H2087">
            <v>2856</v>
          </cell>
          <cell r="I2087">
            <v>9</v>
          </cell>
          <cell r="Q2087" t="e">
            <v>#REF!</v>
          </cell>
        </row>
        <row r="2088">
          <cell r="F2088" t="str">
            <v>Öttömös</v>
          </cell>
          <cell r="G2088">
            <v>631079</v>
          </cell>
          <cell r="H2088">
            <v>796</v>
          </cell>
          <cell r="I2088">
            <v>9</v>
          </cell>
          <cell r="Q2088" t="e">
            <v>#REF!</v>
          </cell>
        </row>
        <row r="2089">
          <cell r="F2089" t="str">
            <v>Ötvöskónyi</v>
          </cell>
          <cell r="G2089">
            <v>1432115</v>
          </cell>
          <cell r="H2089">
            <v>941</v>
          </cell>
          <cell r="I2089">
            <v>9</v>
          </cell>
          <cell r="Q2089" t="e">
            <v>#REF!</v>
          </cell>
        </row>
        <row r="2090">
          <cell r="F2090" t="str">
            <v>Pácin</v>
          </cell>
          <cell r="G2090">
            <v>515893</v>
          </cell>
          <cell r="H2090">
            <v>1551</v>
          </cell>
          <cell r="I2090">
            <v>9</v>
          </cell>
          <cell r="Q2090" t="e">
            <v>#REF!</v>
          </cell>
        </row>
        <row r="2091">
          <cell r="F2091" t="str">
            <v>Pacsa</v>
          </cell>
          <cell r="G2091">
            <v>2031741</v>
          </cell>
          <cell r="H2091">
            <v>1856</v>
          </cell>
          <cell r="I2091">
            <v>8</v>
          </cell>
          <cell r="Q2091" t="e">
            <v>#REF!</v>
          </cell>
        </row>
        <row r="2092">
          <cell r="F2092" t="str">
            <v>Pácsony</v>
          </cell>
          <cell r="G2092">
            <v>1807162</v>
          </cell>
          <cell r="H2092">
            <v>299</v>
          </cell>
          <cell r="I2092">
            <v>9</v>
          </cell>
          <cell r="Q2092" t="e">
            <v>#REF!</v>
          </cell>
        </row>
        <row r="2093">
          <cell r="F2093" t="str">
            <v>Padár</v>
          </cell>
          <cell r="G2093">
            <v>2024776</v>
          </cell>
          <cell r="H2093">
            <v>161</v>
          </cell>
          <cell r="I2093">
            <v>9</v>
          </cell>
          <cell r="Q2093" t="e">
            <v>#REF!</v>
          </cell>
        </row>
        <row r="2094">
          <cell r="F2094" t="str">
            <v>Páhi</v>
          </cell>
          <cell r="G2094">
            <v>318670</v>
          </cell>
          <cell r="H2094">
            <v>1294</v>
          </cell>
          <cell r="I2094">
            <v>9</v>
          </cell>
          <cell r="Q2094" t="e">
            <v>#REF!</v>
          </cell>
        </row>
        <row r="2095">
          <cell r="F2095" t="str">
            <v>Páka</v>
          </cell>
          <cell r="G2095">
            <v>2029160</v>
          </cell>
          <cell r="H2095">
            <v>1275</v>
          </cell>
          <cell r="I2095">
            <v>9</v>
          </cell>
          <cell r="Q2095" t="e">
            <v>#REF!</v>
          </cell>
        </row>
        <row r="2096">
          <cell r="F2096" t="str">
            <v>Pakod</v>
          </cell>
          <cell r="G2096">
            <v>2024271</v>
          </cell>
          <cell r="H2096">
            <v>987</v>
          </cell>
          <cell r="I2096">
            <v>9</v>
          </cell>
          <cell r="Q2096" t="e">
            <v>#REF!</v>
          </cell>
        </row>
        <row r="2097">
          <cell r="F2097" t="str">
            <v>Pákozd</v>
          </cell>
          <cell r="G2097">
            <v>725751</v>
          </cell>
          <cell r="H2097">
            <v>2875</v>
          </cell>
          <cell r="I2097">
            <v>9</v>
          </cell>
          <cell r="Q2097" t="e">
            <v>#REF!</v>
          </cell>
        </row>
        <row r="2098">
          <cell r="F2098" t="str">
            <v>Paks</v>
          </cell>
          <cell r="G2098">
            <v>1704862</v>
          </cell>
          <cell r="H2098">
            <v>20188</v>
          </cell>
          <cell r="I2098">
            <v>7</v>
          </cell>
          <cell r="Q2098" t="e">
            <v>#REF!</v>
          </cell>
        </row>
        <row r="2099">
          <cell r="F2099" t="str">
            <v>Palé</v>
          </cell>
          <cell r="G2099">
            <v>223764</v>
          </cell>
          <cell r="H2099">
            <v>116</v>
          </cell>
          <cell r="I2099">
            <v>9</v>
          </cell>
          <cell r="Q2099" t="e">
            <v>#REF!</v>
          </cell>
        </row>
        <row r="2100">
          <cell r="F2100" t="str">
            <v>Pálfa</v>
          </cell>
          <cell r="G2100">
            <v>1709371</v>
          </cell>
          <cell r="H2100">
            <v>1683</v>
          </cell>
          <cell r="I2100">
            <v>9</v>
          </cell>
          <cell r="Q2100" t="e">
            <v>#REF!</v>
          </cell>
        </row>
        <row r="2101">
          <cell r="F2101" t="str">
            <v>Pálfiszeg</v>
          </cell>
          <cell r="G2101">
            <v>2014720</v>
          </cell>
          <cell r="H2101">
            <v>195</v>
          </cell>
          <cell r="I2101">
            <v>9</v>
          </cell>
          <cell r="Q2101" t="e">
            <v>#REF!</v>
          </cell>
        </row>
        <row r="2102">
          <cell r="F2102" t="str">
            <v>Pálháza</v>
          </cell>
          <cell r="G2102">
            <v>512362</v>
          </cell>
          <cell r="H2102">
            <v>1167</v>
          </cell>
          <cell r="I2102">
            <v>7</v>
          </cell>
          <cell r="Q2102" t="e">
            <v>#REF!</v>
          </cell>
        </row>
        <row r="2103">
          <cell r="F2103" t="str">
            <v>Páli</v>
          </cell>
          <cell r="G2103">
            <v>819637</v>
          </cell>
          <cell r="H2103">
            <v>422</v>
          </cell>
          <cell r="I2103">
            <v>9</v>
          </cell>
          <cell r="Q2103" t="e">
            <v>#REF!</v>
          </cell>
        </row>
        <row r="2104">
          <cell r="F2104" t="str">
            <v>Palkonya</v>
          </cell>
          <cell r="G2104">
            <v>207153</v>
          </cell>
          <cell r="H2104">
            <v>340</v>
          </cell>
          <cell r="I2104">
            <v>9</v>
          </cell>
          <cell r="Q2104" t="e">
            <v>#REF!</v>
          </cell>
        </row>
        <row r="2105">
          <cell r="F2105" t="str">
            <v>Pálmajor</v>
          </cell>
          <cell r="G2105">
            <v>1434041</v>
          </cell>
          <cell r="H2105">
            <v>372</v>
          </cell>
          <cell r="I2105">
            <v>9</v>
          </cell>
          <cell r="Q2105" t="e">
            <v>#REF!</v>
          </cell>
        </row>
        <row r="2106">
          <cell r="F2106" t="str">
            <v>Pálmonostora</v>
          </cell>
          <cell r="G2106">
            <v>302705</v>
          </cell>
          <cell r="H2106">
            <v>2011</v>
          </cell>
          <cell r="I2106">
            <v>9</v>
          </cell>
          <cell r="Q2106" t="e">
            <v>#REF!</v>
          </cell>
        </row>
        <row r="2107">
          <cell r="F2107" t="str">
            <v>Pálosvörösmart</v>
          </cell>
          <cell r="G2107">
            <v>1034324</v>
          </cell>
          <cell r="H2107">
            <v>661</v>
          </cell>
          <cell r="I2107">
            <v>9</v>
          </cell>
          <cell r="Q2107" t="e">
            <v>#REF!</v>
          </cell>
        </row>
        <row r="2108">
          <cell r="F2108" t="str">
            <v>Palotabozsok</v>
          </cell>
          <cell r="G2108">
            <v>210135</v>
          </cell>
          <cell r="H2108">
            <v>1037</v>
          </cell>
          <cell r="I2108">
            <v>9</v>
          </cell>
          <cell r="Q2108" t="e">
            <v>#REF!</v>
          </cell>
        </row>
        <row r="2109">
          <cell r="F2109" t="str">
            <v>Palotás</v>
          </cell>
          <cell r="G2109">
            <v>1205883</v>
          </cell>
          <cell r="H2109">
            <v>1722</v>
          </cell>
          <cell r="I2109">
            <v>9</v>
          </cell>
          <cell r="Q2109" t="e">
            <v>#REF!</v>
          </cell>
        </row>
        <row r="2110">
          <cell r="F2110" t="str">
            <v>Paloznak</v>
          </cell>
          <cell r="G2110">
            <v>1917011</v>
          </cell>
          <cell r="H2110">
            <v>447</v>
          </cell>
          <cell r="I2110">
            <v>9</v>
          </cell>
          <cell r="Q2110" t="e">
            <v>#REF!</v>
          </cell>
        </row>
        <row r="2111">
          <cell r="F2111" t="str">
            <v>Pamlény</v>
          </cell>
          <cell r="G2111">
            <v>512371</v>
          </cell>
          <cell r="H2111">
            <v>73</v>
          </cell>
          <cell r="I2111">
            <v>9</v>
          </cell>
          <cell r="Q2111" t="e">
            <v>#REF!</v>
          </cell>
        </row>
        <row r="2112">
          <cell r="F2112" t="str">
            <v>Pamuk</v>
          </cell>
          <cell r="G2112">
            <v>1426392</v>
          </cell>
          <cell r="H2112">
            <v>283</v>
          </cell>
          <cell r="I2112">
            <v>9</v>
          </cell>
          <cell r="Q2112" t="e">
            <v>#REF!</v>
          </cell>
        </row>
        <row r="2113">
          <cell r="F2113" t="str">
            <v>Pánd</v>
          </cell>
          <cell r="G2113">
            <v>1322248</v>
          </cell>
          <cell r="H2113">
            <v>1986</v>
          </cell>
          <cell r="I2113">
            <v>9</v>
          </cell>
          <cell r="Q2113" t="e">
            <v>#REF!</v>
          </cell>
        </row>
        <row r="2114">
          <cell r="F2114" t="str">
            <v>Pankasz</v>
          </cell>
          <cell r="G2114">
            <v>1823108</v>
          </cell>
          <cell r="H2114">
            <v>477</v>
          </cell>
          <cell r="I2114">
            <v>9</v>
          </cell>
          <cell r="Q2114" t="e">
            <v>#REF!</v>
          </cell>
        </row>
        <row r="2115">
          <cell r="F2115" t="str">
            <v>Pannonhalma</v>
          </cell>
          <cell r="G2115">
            <v>824305</v>
          </cell>
          <cell r="H2115">
            <v>3552</v>
          </cell>
          <cell r="I2115">
            <v>7</v>
          </cell>
          <cell r="Q2115" t="e">
            <v>#REF!</v>
          </cell>
        </row>
        <row r="2116">
          <cell r="F2116" t="str">
            <v>Pányok</v>
          </cell>
          <cell r="G2116">
            <v>524730</v>
          </cell>
          <cell r="H2116">
            <v>95</v>
          </cell>
          <cell r="I2116">
            <v>9</v>
          </cell>
          <cell r="Q2116" t="e">
            <v>#REF!</v>
          </cell>
        </row>
        <row r="2117">
          <cell r="F2117" t="str">
            <v>Panyola</v>
          </cell>
          <cell r="G2117">
            <v>1529559</v>
          </cell>
          <cell r="H2117">
            <v>630</v>
          </cell>
          <cell r="I2117">
            <v>9</v>
          </cell>
          <cell r="Q2117" t="e">
            <v>#REF!</v>
          </cell>
        </row>
        <row r="2118">
          <cell r="F2118" t="str">
            <v>Pap</v>
          </cell>
          <cell r="G2118">
            <v>1527748</v>
          </cell>
          <cell r="H2118">
            <v>1943</v>
          </cell>
          <cell r="I2118">
            <v>9</v>
          </cell>
          <cell r="Q2118" t="e">
            <v>#REF!</v>
          </cell>
        </row>
        <row r="2119">
          <cell r="F2119" t="str">
            <v>Pápa</v>
          </cell>
          <cell r="G2119">
            <v>1931945</v>
          </cell>
          <cell r="H2119">
            <v>32529</v>
          </cell>
          <cell r="I2119">
            <v>7</v>
          </cell>
          <cell r="Q2119" t="e">
            <v>#REF!</v>
          </cell>
        </row>
        <row r="2120">
          <cell r="F2120" t="str">
            <v>Pápadereske</v>
          </cell>
          <cell r="G2120">
            <v>1919868</v>
          </cell>
          <cell r="H2120">
            <v>295</v>
          </cell>
          <cell r="I2120">
            <v>9</v>
          </cell>
          <cell r="Q2120" t="e">
            <v>#REF!</v>
          </cell>
        </row>
        <row r="2121">
          <cell r="F2121" t="str">
            <v>Pápakovácsi</v>
          </cell>
          <cell r="G2121">
            <v>1911855</v>
          </cell>
          <cell r="H2121">
            <v>598</v>
          </cell>
          <cell r="I2121">
            <v>9</v>
          </cell>
          <cell r="Q2121" t="e">
            <v>#REF!</v>
          </cell>
        </row>
        <row r="2122">
          <cell r="F2122" t="str">
            <v>Pápasalamon</v>
          </cell>
          <cell r="G2122">
            <v>1921607</v>
          </cell>
          <cell r="H2122">
            <v>379</v>
          </cell>
          <cell r="I2122">
            <v>9</v>
          </cell>
          <cell r="Q2122" t="e">
            <v>#REF!</v>
          </cell>
        </row>
        <row r="2123">
          <cell r="F2123" t="str">
            <v>Pápateszér</v>
          </cell>
          <cell r="G2123">
            <v>1931255</v>
          </cell>
          <cell r="H2123">
            <v>1279</v>
          </cell>
          <cell r="I2123">
            <v>9</v>
          </cell>
          <cell r="Q2123" t="e">
            <v>#REF!</v>
          </cell>
        </row>
        <row r="2124">
          <cell r="F2124" t="str">
            <v>Papkeszi</v>
          </cell>
          <cell r="G2124">
            <v>1907348</v>
          </cell>
          <cell r="H2124">
            <v>1658</v>
          </cell>
          <cell r="I2124">
            <v>9</v>
          </cell>
          <cell r="Q2124" t="e">
            <v>#REF!</v>
          </cell>
        </row>
        <row r="2125">
          <cell r="F2125" t="str">
            <v>Pápoc</v>
          </cell>
          <cell r="G2125">
            <v>1814067</v>
          </cell>
          <cell r="H2125">
            <v>371</v>
          </cell>
          <cell r="I2125">
            <v>9</v>
          </cell>
          <cell r="Q2125" t="e">
            <v>#REF!</v>
          </cell>
        </row>
        <row r="2126">
          <cell r="F2126" t="str">
            <v>Papos</v>
          </cell>
          <cell r="G2126">
            <v>1532577</v>
          </cell>
          <cell r="H2126">
            <v>878</v>
          </cell>
          <cell r="I2126">
            <v>9</v>
          </cell>
          <cell r="Q2126" t="e">
            <v>#REF!</v>
          </cell>
        </row>
        <row r="2127">
          <cell r="F2127" t="str">
            <v>Páprád</v>
          </cell>
          <cell r="G2127">
            <v>207010</v>
          </cell>
          <cell r="H2127">
            <v>189</v>
          </cell>
          <cell r="I2127">
            <v>9</v>
          </cell>
          <cell r="Q2127" t="e">
            <v>#REF!</v>
          </cell>
        </row>
        <row r="2128">
          <cell r="F2128" t="str">
            <v>Parád</v>
          </cell>
          <cell r="G2128">
            <v>1007436</v>
          </cell>
          <cell r="H2128">
            <v>2083</v>
          </cell>
          <cell r="I2128">
            <v>8</v>
          </cell>
          <cell r="Q2128" t="e">
            <v>#REF!</v>
          </cell>
        </row>
        <row r="2129">
          <cell r="F2129" t="str">
            <v>Parádsasvár</v>
          </cell>
          <cell r="G2129">
            <v>1020215</v>
          </cell>
          <cell r="H2129">
            <v>501</v>
          </cell>
          <cell r="I2129">
            <v>9</v>
          </cell>
          <cell r="Q2129" t="e">
            <v>#REF!</v>
          </cell>
        </row>
        <row r="2130">
          <cell r="F2130" t="str">
            <v>Parasznya</v>
          </cell>
          <cell r="G2130">
            <v>526745</v>
          </cell>
          <cell r="H2130">
            <v>1290</v>
          </cell>
          <cell r="I2130">
            <v>9</v>
          </cell>
          <cell r="Q2130" t="e">
            <v>#REF!</v>
          </cell>
        </row>
        <row r="2131">
          <cell r="F2131" t="str">
            <v>Pári</v>
          </cell>
          <cell r="G2131">
            <v>1709618</v>
          </cell>
          <cell r="H2131">
            <v>686</v>
          </cell>
          <cell r="I2131">
            <v>9</v>
          </cell>
          <cell r="Q2131" t="e">
            <v>#REF!</v>
          </cell>
        </row>
        <row r="2132">
          <cell r="F2132" t="str">
            <v>Paszab</v>
          </cell>
          <cell r="G2132">
            <v>1531972</v>
          </cell>
          <cell r="H2132">
            <v>1350</v>
          </cell>
          <cell r="I2132">
            <v>9</v>
          </cell>
          <cell r="Q2132" t="e">
            <v>#REF!</v>
          </cell>
        </row>
        <row r="2133">
          <cell r="F2133" t="str">
            <v>Pásztó</v>
          </cell>
          <cell r="G2133">
            <v>1207409</v>
          </cell>
          <cell r="H2133">
            <v>9875</v>
          </cell>
          <cell r="I2133">
            <v>7</v>
          </cell>
          <cell r="Q2133" t="e">
            <v>#REF!</v>
          </cell>
        </row>
        <row r="2134">
          <cell r="F2134" t="str">
            <v>Pásztori</v>
          </cell>
          <cell r="G2134">
            <v>823481</v>
          </cell>
          <cell r="H2134">
            <v>387</v>
          </cell>
          <cell r="I2134">
            <v>9</v>
          </cell>
          <cell r="Q2134" t="e">
            <v>#REF!</v>
          </cell>
        </row>
        <row r="2135">
          <cell r="F2135" t="str">
            <v>Pat</v>
          </cell>
          <cell r="G2135">
            <v>2029656</v>
          </cell>
          <cell r="H2135">
            <v>243</v>
          </cell>
          <cell r="I2135">
            <v>9</v>
          </cell>
          <cell r="Q2135" t="e">
            <v>#REF!</v>
          </cell>
        </row>
        <row r="2136">
          <cell r="F2136" t="str">
            <v>Patak</v>
          </cell>
          <cell r="G2136">
            <v>1207199</v>
          </cell>
          <cell r="H2136">
            <v>959</v>
          </cell>
          <cell r="I2136">
            <v>9</v>
          </cell>
          <cell r="Q2136" t="e">
            <v>#REF!</v>
          </cell>
        </row>
        <row r="2137">
          <cell r="F2137" t="str">
            <v>Patalom</v>
          </cell>
          <cell r="G2137">
            <v>1406141</v>
          </cell>
          <cell r="H2137">
            <v>367</v>
          </cell>
          <cell r="I2137">
            <v>9</v>
          </cell>
          <cell r="Q2137" t="e">
            <v>#REF!</v>
          </cell>
        </row>
        <row r="2138">
          <cell r="F2138" t="str">
            <v>Patapoklosi</v>
          </cell>
          <cell r="G2138">
            <v>217792</v>
          </cell>
          <cell r="H2138">
            <v>415</v>
          </cell>
          <cell r="I2138">
            <v>9</v>
          </cell>
          <cell r="Q2138" t="e">
            <v>#REF!</v>
          </cell>
        </row>
        <row r="2139">
          <cell r="F2139" t="str">
            <v>Patca</v>
          </cell>
          <cell r="G2139">
            <v>1412168</v>
          </cell>
          <cell r="H2139">
            <v>62</v>
          </cell>
          <cell r="I2139">
            <v>9</v>
          </cell>
          <cell r="Q2139" t="e">
            <v>#REF!</v>
          </cell>
        </row>
        <row r="2140">
          <cell r="F2140" t="str">
            <v>Pátka</v>
          </cell>
          <cell r="G2140">
            <v>728848</v>
          </cell>
          <cell r="H2140">
            <v>1663</v>
          </cell>
          <cell r="I2140">
            <v>9</v>
          </cell>
          <cell r="Q2140" t="e">
            <v>#REF!</v>
          </cell>
        </row>
        <row r="2141">
          <cell r="F2141" t="str">
            <v>Patosfa</v>
          </cell>
          <cell r="G2141">
            <v>1415592</v>
          </cell>
          <cell r="H2141">
            <v>289</v>
          </cell>
          <cell r="I2141">
            <v>9</v>
          </cell>
          <cell r="Q2141" t="e">
            <v>#REF!</v>
          </cell>
        </row>
        <row r="2142">
          <cell r="F2142" t="str">
            <v>Pátroha</v>
          </cell>
          <cell r="G2142">
            <v>1512186</v>
          </cell>
          <cell r="H2142">
            <v>3098</v>
          </cell>
          <cell r="I2142">
            <v>9</v>
          </cell>
          <cell r="Q2142" t="e">
            <v>#REF!</v>
          </cell>
        </row>
        <row r="2143">
          <cell r="F2143" t="str">
            <v>Patvarc</v>
          </cell>
          <cell r="G2143">
            <v>1233880</v>
          </cell>
          <cell r="H2143">
            <v>750</v>
          </cell>
          <cell r="I2143">
            <v>9</v>
          </cell>
          <cell r="Q2143" t="e">
            <v>#REF!</v>
          </cell>
        </row>
        <row r="2144">
          <cell r="F2144" t="str">
            <v>Páty</v>
          </cell>
          <cell r="G2144">
            <v>1315024</v>
          </cell>
          <cell r="H2144">
            <v>6306</v>
          </cell>
          <cell r="I2144">
            <v>9</v>
          </cell>
          <cell r="Q2144" t="e">
            <v>#REF!</v>
          </cell>
        </row>
        <row r="2145">
          <cell r="F2145" t="str">
            <v>Pátyod</v>
          </cell>
          <cell r="G2145">
            <v>1523685</v>
          </cell>
          <cell r="H2145">
            <v>670</v>
          </cell>
          <cell r="I2145">
            <v>9</v>
          </cell>
          <cell r="Q2145" t="e">
            <v>#REF!</v>
          </cell>
        </row>
        <row r="2146">
          <cell r="F2146" t="str">
            <v>Pázmánd</v>
          </cell>
          <cell r="G2146">
            <v>721786</v>
          </cell>
          <cell r="H2146">
            <v>2031</v>
          </cell>
          <cell r="I2146">
            <v>9</v>
          </cell>
          <cell r="Q2146" t="e">
            <v>#REF!</v>
          </cell>
        </row>
        <row r="2147">
          <cell r="F2147" t="str">
            <v>Pázmándfalu</v>
          </cell>
          <cell r="G2147">
            <v>812715</v>
          </cell>
          <cell r="H2147">
            <v>991</v>
          </cell>
          <cell r="I2147">
            <v>9</v>
          </cell>
          <cell r="Q2147" t="e">
            <v>#REF!</v>
          </cell>
        </row>
        <row r="2148">
          <cell r="F2148" t="str">
            <v>Pécel</v>
          </cell>
          <cell r="G2148">
            <v>1304057</v>
          </cell>
          <cell r="H2148">
            <v>14261</v>
          </cell>
          <cell r="I2148">
            <v>7</v>
          </cell>
          <cell r="Q2148" t="e">
            <v>#REF!</v>
          </cell>
        </row>
        <row r="2149">
          <cell r="F2149" t="str">
            <v>Pecöl</v>
          </cell>
          <cell r="G2149">
            <v>1814988</v>
          </cell>
          <cell r="H2149">
            <v>814</v>
          </cell>
          <cell r="I2149">
            <v>9</v>
          </cell>
          <cell r="Q2149" t="e">
            <v>#REF!</v>
          </cell>
        </row>
        <row r="2150">
          <cell r="F2150" t="str">
            <v>Pécs</v>
          </cell>
          <cell r="G2150">
            <v>219415</v>
          </cell>
          <cell r="H2150">
            <v>154765</v>
          </cell>
          <cell r="I2150">
            <v>4</v>
          </cell>
          <cell r="Q2150" t="e">
            <v>#REF!</v>
          </cell>
        </row>
        <row r="2151">
          <cell r="F2151" t="str">
            <v>Pécsbagota</v>
          </cell>
          <cell r="G2151">
            <v>221519</v>
          </cell>
          <cell r="H2151">
            <v>122</v>
          </cell>
          <cell r="I2151">
            <v>9</v>
          </cell>
          <cell r="Q2151" t="e">
            <v>#REF!</v>
          </cell>
        </row>
        <row r="2152">
          <cell r="F2152" t="str">
            <v>Pécsdevecser</v>
          </cell>
          <cell r="G2152">
            <v>215389</v>
          </cell>
          <cell r="H2152">
            <v>133</v>
          </cell>
          <cell r="I2152">
            <v>9</v>
          </cell>
          <cell r="Q2152" t="e">
            <v>#REF!</v>
          </cell>
        </row>
        <row r="2153">
          <cell r="F2153" t="str">
            <v>Pécsely</v>
          </cell>
          <cell r="G2153">
            <v>1922451</v>
          </cell>
          <cell r="H2153">
            <v>592</v>
          </cell>
          <cell r="I2153">
            <v>9</v>
          </cell>
          <cell r="Q2153" t="e">
            <v>#REF!</v>
          </cell>
        </row>
        <row r="2154">
          <cell r="F2154" t="str">
            <v>Pécsudvard</v>
          </cell>
          <cell r="G2154">
            <v>221096</v>
          </cell>
          <cell r="H2154">
            <v>717</v>
          </cell>
          <cell r="I2154">
            <v>9</v>
          </cell>
          <cell r="Q2154" t="e">
            <v>#REF!</v>
          </cell>
        </row>
        <row r="2155">
          <cell r="F2155" t="str">
            <v>Pécsvárad</v>
          </cell>
          <cell r="G2155">
            <v>210825</v>
          </cell>
          <cell r="H2155">
            <v>4057</v>
          </cell>
          <cell r="I2155">
            <v>7</v>
          </cell>
          <cell r="Q2155" t="e">
            <v>#REF!</v>
          </cell>
        </row>
        <row r="2156">
          <cell r="F2156" t="str">
            <v>Pellérd</v>
          </cell>
          <cell r="G2156">
            <v>216115</v>
          </cell>
          <cell r="H2156">
            <v>2104</v>
          </cell>
          <cell r="I2156">
            <v>9</v>
          </cell>
          <cell r="Q2156" t="e">
            <v>#REF!</v>
          </cell>
        </row>
        <row r="2157">
          <cell r="F2157" t="str">
            <v>Pély</v>
          </cell>
          <cell r="G2157">
            <v>1019567</v>
          </cell>
          <cell r="H2157">
            <v>1653</v>
          </cell>
          <cell r="I2157">
            <v>9</v>
          </cell>
          <cell r="Q2157" t="e">
            <v>#REF!</v>
          </cell>
        </row>
        <row r="2158">
          <cell r="F2158" t="str">
            <v>Penc</v>
          </cell>
          <cell r="G2158">
            <v>1318689</v>
          </cell>
          <cell r="H2158">
            <v>1445</v>
          </cell>
          <cell r="I2158">
            <v>9</v>
          </cell>
          <cell r="Q2158" t="e">
            <v>#REF!</v>
          </cell>
        </row>
        <row r="2159">
          <cell r="F2159" t="str">
            <v>Penészlek</v>
          </cell>
          <cell r="G2159">
            <v>1517084</v>
          </cell>
          <cell r="H2159">
            <v>1050</v>
          </cell>
          <cell r="I2159">
            <v>9</v>
          </cell>
          <cell r="Q2159" t="e">
            <v>#REF!</v>
          </cell>
        </row>
        <row r="2160">
          <cell r="F2160" t="str">
            <v>Pénzesgyőr</v>
          </cell>
          <cell r="G2160">
            <v>1915547</v>
          </cell>
          <cell r="H2160">
            <v>363</v>
          </cell>
          <cell r="I2160">
            <v>9</v>
          </cell>
          <cell r="Q2160" t="e">
            <v>#REF!</v>
          </cell>
        </row>
        <row r="2161">
          <cell r="F2161" t="str">
            <v>Penyige</v>
          </cell>
          <cell r="G2161">
            <v>1532692</v>
          </cell>
          <cell r="H2161">
            <v>771</v>
          </cell>
          <cell r="I2161">
            <v>9</v>
          </cell>
          <cell r="Q2161" t="e">
            <v>#REF!</v>
          </cell>
        </row>
        <row r="2162">
          <cell r="F2162" t="str">
            <v>Pér</v>
          </cell>
          <cell r="G2162">
            <v>815529</v>
          </cell>
          <cell r="H2162">
            <v>2438</v>
          </cell>
          <cell r="I2162">
            <v>9</v>
          </cell>
          <cell r="Q2162" t="e">
            <v>#REF!</v>
          </cell>
        </row>
        <row r="2163">
          <cell r="F2163" t="str">
            <v>Perbál</v>
          </cell>
          <cell r="G2163">
            <v>1328185</v>
          </cell>
          <cell r="H2163">
            <v>2106</v>
          </cell>
          <cell r="I2163">
            <v>9</v>
          </cell>
          <cell r="Q2163" t="e">
            <v>#REF!</v>
          </cell>
        </row>
        <row r="2164">
          <cell r="F2164" t="str">
            <v>Pere</v>
          </cell>
          <cell r="G2164">
            <v>524420</v>
          </cell>
          <cell r="H2164">
            <v>382</v>
          </cell>
          <cell r="I2164">
            <v>9</v>
          </cell>
          <cell r="Q2164" t="e">
            <v>#REF!</v>
          </cell>
        </row>
        <row r="2165">
          <cell r="F2165" t="str">
            <v>Perecse</v>
          </cell>
          <cell r="G2165">
            <v>532683</v>
          </cell>
          <cell r="H2165">
            <v>43</v>
          </cell>
          <cell r="I2165">
            <v>9</v>
          </cell>
          <cell r="Q2165" t="e">
            <v>#REF!</v>
          </cell>
        </row>
        <row r="2166">
          <cell r="F2166" t="str">
            <v>Pereked</v>
          </cell>
          <cell r="G2166">
            <v>212867</v>
          </cell>
          <cell r="H2166">
            <v>173</v>
          </cell>
          <cell r="I2166">
            <v>9</v>
          </cell>
          <cell r="Q2166" t="e">
            <v>#REF!</v>
          </cell>
        </row>
        <row r="2167">
          <cell r="F2167" t="str">
            <v>Perenye</v>
          </cell>
          <cell r="G2167">
            <v>1813684</v>
          </cell>
          <cell r="H2167">
            <v>687</v>
          </cell>
          <cell r="I2167">
            <v>9</v>
          </cell>
          <cell r="Q2167" t="e">
            <v>#REF!</v>
          </cell>
        </row>
        <row r="2168">
          <cell r="F2168" t="str">
            <v>Peresznye</v>
          </cell>
          <cell r="G2168">
            <v>1808882</v>
          </cell>
          <cell r="H2168">
            <v>614</v>
          </cell>
          <cell r="I2168">
            <v>9</v>
          </cell>
          <cell r="Q2168" t="e">
            <v>#REF!</v>
          </cell>
        </row>
        <row r="2169">
          <cell r="F2169" t="str">
            <v>Pereszteg</v>
          </cell>
          <cell r="G2169">
            <v>823773</v>
          </cell>
          <cell r="H2169">
            <v>1386</v>
          </cell>
          <cell r="I2169">
            <v>9</v>
          </cell>
          <cell r="Q2169" t="e">
            <v>#REF!</v>
          </cell>
        </row>
        <row r="2170">
          <cell r="F2170" t="str">
            <v>Perkáta</v>
          </cell>
          <cell r="G2170">
            <v>719354</v>
          </cell>
          <cell r="H2170">
            <v>4179</v>
          </cell>
          <cell r="I2170">
            <v>8</v>
          </cell>
          <cell r="Q2170" t="e">
            <v>#REF!</v>
          </cell>
        </row>
        <row r="2171">
          <cell r="F2171" t="str">
            <v>Perkupa</v>
          </cell>
          <cell r="G2171">
            <v>533419</v>
          </cell>
          <cell r="H2171">
            <v>941</v>
          </cell>
          <cell r="I2171">
            <v>9</v>
          </cell>
          <cell r="Q2171" t="e">
            <v>#REF!</v>
          </cell>
        </row>
        <row r="2172">
          <cell r="F2172" t="str">
            <v>Perőcsény</v>
          </cell>
          <cell r="G2172">
            <v>1304181</v>
          </cell>
          <cell r="H2172">
            <v>375</v>
          </cell>
          <cell r="I2172">
            <v>9</v>
          </cell>
          <cell r="Q2172" t="e">
            <v>#REF!</v>
          </cell>
        </row>
        <row r="2173">
          <cell r="F2173" t="str">
            <v>Peterd</v>
          </cell>
          <cell r="G2173">
            <v>232425</v>
          </cell>
          <cell r="H2173">
            <v>198</v>
          </cell>
          <cell r="I2173">
            <v>9</v>
          </cell>
          <cell r="Q2173" t="e">
            <v>#REF!</v>
          </cell>
        </row>
        <row r="2174">
          <cell r="F2174" t="str">
            <v>Péterhida</v>
          </cell>
          <cell r="G2174">
            <v>1429197</v>
          </cell>
          <cell r="H2174">
            <v>172</v>
          </cell>
          <cell r="I2174">
            <v>9</v>
          </cell>
          <cell r="Q2174" t="e">
            <v>#REF!</v>
          </cell>
        </row>
        <row r="2175">
          <cell r="F2175" t="str">
            <v>Péteri</v>
          </cell>
          <cell r="G2175">
            <v>1321847</v>
          </cell>
          <cell r="H2175">
            <v>2066</v>
          </cell>
          <cell r="I2175">
            <v>9</v>
          </cell>
          <cell r="Q2175" t="e">
            <v>#REF!</v>
          </cell>
        </row>
        <row r="2176">
          <cell r="F2176" t="str">
            <v>Pétervására</v>
          </cell>
          <cell r="G2176">
            <v>1012070</v>
          </cell>
          <cell r="H2176">
            <v>2427</v>
          </cell>
          <cell r="I2176">
            <v>7</v>
          </cell>
          <cell r="Q2176" t="e">
            <v>#REF!</v>
          </cell>
        </row>
        <row r="2177">
          <cell r="F2177" t="str">
            <v>Pétfürdő</v>
          </cell>
          <cell r="G2177">
            <v>1934254</v>
          </cell>
          <cell r="H2177">
            <v>4953</v>
          </cell>
          <cell r="I2177">
            <v>8</v>
          </cell>
          <cell r="Q2177" t="e">
            <v>#REF!</v>
          </cell>
        </row>
        <row r="2178">
          <cell r="F2178" t="str">
            <v>Pethőhenye</v>
          </cell>
          <cell r="G2178">
            <v>2005704</v>
          </cell>
          <cell r="H2178">
            <v>440</v>
          </cell>
          <cell r="I2178">
            <v>9</v>
          </cell>
          <cell r="Q2178" t="e">
            <v>#REF!</v>
          </cell>
        </row>
        <row r="2179">
          <cell r="F2179" t="str">
            <v>Petneháza</v>
          </cell>
          <cell r="G2179">
            <v>1517224</v>
          </cell>
          <cell r="H2179">
            <v>1927</v>
          </cell>
          <cell r="I2179">
            <v>9</v>
          </cell>
          <cell r="Q2179" t="e">
            <v>#REF!</v>
          </cell>
        </row>
        <row r="2180">
          <cell r="F2180" t="str">
            <v>Petőfibánya</v>
          </cell>
          <cell r="G2180">
            <v>1033686</v>
          </cell>
          <cell r="H2180">
            <v>2997</v>
          </cell>
          <cell r="I2180">
            <v>9</v>
          </cell>
          <cell r="Q2180" t="e">
            <v>#REF!</v>
          </cell>
        </row>
        <row r="2181">
          <cell r="F2181" t="str">
            <v>Petőfiszállás</v>
          </cell>
          <cell r="G2181">
            <v>315431</v>
          </cell>
          <cell r="H2181">
            <v>1626</v>
          </cell>
          <cell r="I2181">
            <v>9</v>
          </cell>
          <cell r="Q2181" t="e">
            <v>#REF!</v>
          </cell>
        </row>
        <row r="2182">
          <cell r="F2182" t="str">
            <v>Petőháza</v>
          </cell>
          <cell r="G2182">
            <v>822831</v>
          </cell>
          <cell r="H2182">
            <v>1057</v>
          </cell>
          <cell r="I2182">
            <v>9</v>
          </cell>
          <cell r="Q2182" t="e">
            <v>#REF!</v>
          </cell>
        </row>
        <row r="2183">
          <cell r="F2183" t="str">
            <v>Petőmihályfa</v>
          </cell>
          <cell r="G2183">
            <v>1811572</v>
          </cell>
          <cell r="H2183">
            <v>254</v>
          </cell>
          <cell r="I2183">
            <v>9</v>
          </cell>
          <cell r="Q2183" t="e">
            <v>#REF!</v>
          </cell>
        </row>
        <row r="2184">
          <cell r="F2184" t="str">
            <v>Petrikeresztúr</v>
          </cell>
          <cell r="G2184">
            <v>2019178</v>
          </cell>
          <cell r="H2184">
            <v>410</v>
          </cell>
          <cell r="I2184">
            <v>9</v>
          </cell>
          <cell r="Q2184" t="e">
            <v>#REF!</v>
          </cell>
        </row>
        <row r="2185">
          <cell r="F2185" t="str">
            <v>Petrivente</v>
          </cell>
          <cell r="G2185">
            <v>2030757</v>
          </cell>
          <cell r="H2185">
            <v>428</v>
          </cell>
          <cell r="I2185">
            <v>9</v>
          </cell>
          <cell r="Q2185" t="e">
            <v>#REF!</v>
          </cell>
        </row>
        <row r="2186">
          <cell r="F2186" t="str">
            <v>Pettend</v>
          </cell>
          <cell r="G2186">
            <v>229762</v>
          </cell>
          <cell r="H2186">
            <v>162</v>
          </cell>
          <cell r="I2186">
            <v>9</v>
          </cell>
          <cell r="Q2186" t="e">
            <v>#REF!</v>
          </cell>
        </row>
        <row r="2187">
          <cell r="F2187" t="str">
            <v>Piliny</v>
          </cell>
          <cell r="G2187">
            <v>1211590</v>
          </cell>
          <cell r="H2187">
            <v>652</v>
          </cell>
          <cell r="I2187">
            <v>9</v>
          </cell>
          <cell r="Q2187" t="e">
            <v>#REF!</v>
          </cell>
        </row>
        <row r="2188">
          <cell r="F2188" t="str">
            <v>Pilis</v>
          </cell>
          <cell r="G2188">
            <v>1309821</v>
          </cell>
          <cell r="H2188">
            <v>11440</v>
          </cell>
          <cell r="I2188">
            <v>7</v>
          </cell>
          <cell r="Q2188" t="e">
            <v>#REF!</v>
          </cell>
        </row>
        <row r="2189">
          <cell r="F2189" t="str">
            <v>Pilisborosjenő</v>
          </cell>
          <cell r="G2189">
            <v>1329601</v>
          </cell>
          <cell r="H2189">
            <v>3470</v>
          </cell>
          <cell r="I2189">
            <v>9</v>
          </cell>
          <cell r="Q2189" t="e">
            <v>#REF!</v>
          </cell>
        </row>
        <row r="2190">
          <cell r="F2190" t="str">
            <v>Piliscsaba</v>
          </cell>
          <cell r="G2190">
            <v>1307144</v>
          </cell>
          <cell r="H2190">
            <v>6998</v>
          </cell>
          <cell r="I2190">
            <v>8</v>
          </cell>
          <cell r="Q2190" t="e">
            <v>#REF!</v>
          </cell>
        </row>
        <row r="2191">
          <cell r="F2191" t="str">
            <v>Piliscsév</v>
          </cell>
          <cell r="G2191">
            <v>1121874</v>
          </cell>
          <cell r="H2191">
            <v>2424</v>
          </cell>
          <cell r="I2191">
            <v>9</v>
          </cell>
          <cell r="Q2191" t="e">
            <v>#REF!</v>
          </cell>
        </row>
        <row r="2192">
          <cell r="F2192" t="str">
            <v>Pilisjászfalu</v>
          </cell>
          <cell r="G2192">
            <v>1334148</v>
          </cell>
          <cell r="H2192">
            <v>1396</v>
          </cell>
          <cell r="I2192">
            <v>9</v>
          </cell>
          <cell r="Q2192" t="e">
            <v>#REF!</v>
          </cell>
        </row>
        <row r="2193">
          <cell r="F2193" t="str">
            <v>Pilismarót</v>
          </cell>
          <cell r="G2193">
            <v>1114669</v>
          </cell>
          <cell r="H2193">
            <v>2022</v>
          </cell>
          <cell r="I2193">
            <v>9</v>
          </cell>
          <cell r="Q2193" t="e">
            <v>#REF!</v>
          </cell>
        </row>
        <row r="2194">
          <cell r="F2194" t="str">
            <v>Pilisszántó</v>
          </cell>
          <cell r="G2194">
            <v>1305290</v>
          </cell>
          <cell r="H2194">
            <v>2357</v>
          </cell>
          <cell r="I2194">
            <v>9</v>
          </cell>
          <cell r="Q2194" t="e">
            <v>#REF!</v>
          </cell>
        </row>
        <row r="2195">
          <cell r="F2195" t="str">
            <v>Pilisszentiván</v>
          </cell>
          <cell r="G2195">
            <v>1311396</v>
          </cell>
          <cell r="H2195">
            <v>4288</v>
          </cell>
          <cell r="I2195">
            <v>9</v>
          </cell>
          <cell r="Q2195" t="e">
            <v>#REF!</v>
          </cell>
        </row>
        <row r="2196">
          <cell r="F2196" t="str">
            <v>Pilisszentkereszt</v>
          </cell>
          <cell r="G2196">
            <v>1318731</v>
          </cell>
          <cell r="H2196">
            <v>2231</v>
          </cell>
          <cell r="I2196">
            <v>9</v>
          </cell>
          <cell r="Q2196" t="e">
            <v>#REF!</v>
          </cell>
        </row>
        <row r="2197">
          <cell r="F2197" t="str">
            <v>Pilisszentlászló</v>
          </cell>
          <cell r="G2197">
            <v>1308457</v>
          </cell>
          <cell r="H2197">
            <v>1066</v>
          </cell>
          <cell r="I2197">
            <v>9</v>
          </cell>
          <cell r="Q2197" t="e">
            <v>#REF!</v>
          </cell>
        </row>
        <row r="2198">
          <cell r="F2198" t="str">
            <v>Pilisvörösvár</v>
          </cell>
          <cell r="G2198">
            <v>1314340</v>
          </cell>
          <cell r="H2198">
            <v>13799</v>
          </cell>
          <cell r="I2198">
            <v>7</v>
          </cell>
          <cell r="Q2198" t="e">
            <v>#REF!</v>
          </cell>
        </row>
        <row r="2199">
          <cell r="F2199" t="str">
            <v>Pincehely</v>
          </cell>
          <cell r="G2199">
            <v>1719585</v>
          </cell>
          <cell r="H2199">
            <v>2515</v>
          </cell>
          <cell r="I2199">
            <v>8</v>
          </cell>
          <cell r="Q2199" t="e">
            <v>#REF!</v>
          </cell>
        </row>
        <row r="2200">
          <cell r="F2200" t="str">
            <v>Pinkamindszent</v>
          </cell>
          <cell r="G2200">
            <v>1806248</v>
          </cell>
          <cell r="H2200">
            <v>170</v>
          </cell>
          <cell r="I2200">
            <v>9</v>
          </cell>
          <cell r="Q2200" t="e">
            <v>#REF!</v>
          </cell>
        </row>
        <row r="2201">
          <cell r="F2201" t="str">
            <v>Pinnye</v>
          </cell>
          <cell r="G2201">
            <v>814687</v>
          </cell>
          <cell r="H2201">
            <v>360</v>
          </cell>
          <cell r="I2201">
            <v>9</v>
          </cell>
          <cell r="Q2201" t="e">
            <v>#REF!</v>
          </cell>
        </row>
        <row r="2202">
          <cell r="F2202" t="str">
            <v>Piricse</v>
          </cell>
          <cell r="G2202">
            <v>1503391</v>
          </cell>
          <cell r="H2202">
            <v>1906</v>
          </cell>
          <cell r="I2202">
            <v>9</v>
          </cell>
          <cell r="Q2202" t="e">
            <v>#REF!</v>
          </cell>
        </row>
        <row r="2203">
          <cell r="F2203" t="str">
            <v>Pirtó</v>
          </cell>
          <cell r="G2203">
            <v>315398</v>
          </cell>
          <cell r="H2203">
            <v>1017</v>
          </cell>
          <cell r="I2203">
            <v>9</v>
          </cell>
          <cell r="Q2203" t="e">
            <v>#REF!</v>
          </cell>
        </row>
        <row r="2204">
          <cell r="F2204" t="str">
            <v>Piskó</v>
          </cell>
          <cell r="G2204">
            <v>223506</v>
          </cell>
          <cell r="H2204">
            <v>273</v>
          </cell>
          <cell r="I2204">
            <v>9</v>
          </cell>
          <cell r="Q2204" t="e">
            <v>#REF!</v>
          </cell>
        </row>
        <row r="2205">
          <cell r="F2205" t="str">
            <v>Pitvaros</v>
          </cell>
          <cell r="G2205">
            <v>606284</v>
          </cell>
          <cell r="H2205">
            <v>1574</v>
          </cell>
          <cell r="I2205">
            <v>9</v>
          </cell>
          <cell r="Q2205" t="e">
            <v>#REF!</v>
          </cell>
        </row>
        <row r="2206">
          <cell r="F2206" t="str">
            <v>Pócsa</v>
          </cell>
          <cell r="G2206">
            <v>222266</v>
          </cell>
          <cell r="H2206">
            <v>186</v>
          </cell>
          <cell r="I2206">
            <v>9</v>
          </cell>
          <cell r="Q2206" t="e">
            <v>#REF!</v>
          </cell>
        </row>
        <row r="2207">
          <cell r="F2207" t="str">
            <v>Pocsaj</v>
          </cell>
          <cell r="G2207">
            <v>911837</v>
          </cell>
          <cell r="H2207">
            <v>2750</v>
          </cell>
          <cell r="I2207">
            <v>8</v>
          </cell>
          <cell r="Q2207" t="e">
            <v>#REF!</v>
          </cell>
        </row>
        <row r="2208">
          <cell r="F2208" t="str">
            <v>Pócsmegyer</v>
          </cell>
          <cell r="G2208">
            <v>1304905</v>
          </cell>
          <cell r="H2208">
            <v>1593</v>
          </cell>
          <cell r="I2208">
            <v>9</v>
          </cell>
          <cell r="Q2208" t="e">
            <v>#REF!</v>
          </cell>
        </row>
        <row r="2209">
          <cell r="F2209" t="str">
            <v>Pócspetri</v>
          </cell>
          <cell r="G2209">
            <v>1511244</v>
          </cell>
          <cell r="H2209">
            <v>1766</v>
          </cell>
          <cell r="I2209">
            <v>9</v>
          </cell>
          <cell r="Q2209" t="e">
            <v>#REF!</v>
          </cell>
        </row>
        <row r="2210">
          <cell r="F2210" t="str">
            <v>Pogány</v>
          </cell>
          <cell r="G2210">
            <v>217242</v>
          </cell>
          <cell r="H2210">
            <v>1182</v>
          </cell>
          <cell r="I2210">
            <v>9</v>
          </cell>
          <cell r="Q2210" t="e">
            <v>#REF!</v>
          </cell>
        </row>
        <row r="2211">
          <cell r="F2211" t="str">
            <v>Pogányszentpéter</v>
          </cell>
          <cell r="G2211">
            <v>1427553</v>
          </cell>
          <cell r="H2211">
            <v>528</v>
          </cell>
          <cell r="I2211">
            <v>9</v>
          </cell>
          <cell r="Q2211" t="e">
            <v>#REF!</v>
          </cell>
        </row>
        <row r="2212">
          <cell r="F2212" t="str">
            <v>Pókaszepetk</v>
          </cell>
          <cell r="G2212">
            <v>2021050</v>
          </cell>
          <cell r="H2212">
            <v>975</v>
          </cell>
          <cell r="I2212">
            <v>9</v>
          </cell>
          <cell r="Q2212" t="e">
            <v>#REF!</v>
          </cell>
        </row>
        <row r="2213">
          <cell r="F2213" t="str">
            <v>Polány</v>
          </cell>
          <cell r="G2213">
            <v>1413790</v>
          </cell>
          <cell r="H2213">
            <v>276</v>
          </cell>
          <cell r="I2213">
            <v>9</v>
          </cell>
          <cell r="Q2213" t="e">
            <v>#REF!</v>
          </cell>
        </row>
        <row r="2214">
          <cell r="F2214" t="str">
            <v>Polgár</v>
          </cell>
          <cell r="G2214">
            <v>923117</v>
          </cell>
          <cell r="H2214">
            <v>8533</v>
          </cell>
          <cell r="I2214">
            <v>7</v>
          </cell>
          <cell r="Q2214" t="e">
            <v>#REF!</v>
          </cell>
        </row>
        <row r="2215">
          <cell r="F2215" t="str">
            <v>Polgárdi</v>
          </cell>
          <cell r="G2215">
            <v>717525</v>
          </cell>
          <cell r="H2215">
            <v>6465</v>
          </cell>
          <cell r="I2215">
            <v>7</v>
          </cell>
          <cell r="Q2215" t="e">
            <v>#REF!</v>
          </cell>
        </row>
        <row r="2216">
          <cell r="F2216" t="str">
            <v>Pomáz</v>
          </cell>
          <cell r="G2216">
            <v>1306372</v>
          </cell>
          <cell r="H2216">
            <v>16319</v>
          </cell>
          <cell r="I2216">
            <v>7</v>
          </cell>
          <cell r="Q2216" t="e">
            <v>#REF!</v>
          </cell>
        </row>
        <row r="2217">
          <cell r="F2217" t="str">
            <v>Porcsalma</v>
          </cell>
          <cell r="G2217">
            <v>1517215</v>
          </cell>
          <cell r="H2217">
            <v>2813</v>
          </cell>
          <cell r="I2217">
            <v>8</v>
          </cell>
          <cell r="Q2217" t="e">
            <v>#REF!</v>
          </cell>
        </row>
        <row r="2218">
          <cell r="F2218" t="str">
            <v>Pornóapáti</v>
          </cell>
          <cell r="G2218">
            <v>1820367</v>
          </cell>
          <cell r="H2218">
            <v>390</v>
          </cell>
          <cell r="I2218">
            <v>9</v>
          </cell>
          <cell r="Q2218" t="e">
            <v>#REF!</v>
          </cell>
        </row>
        <row r="2219">
          <cell r="F2219" t="str">
            <v>Poroszló</v>
          </cell>
          <cell r="G2219">
            <v>1022196</v>
          </cell>
          <cell r="H2219">
            <v>3076</v>
          </cell>
          <cell r="I2219">
            <v>9</v>
          </cell>
          <cell r="Q2219" t="e">
            <v>#REF!</v>
          </cell>
        </row>
        <row r="2220">
          <cell r="F2220" t="str">
            <v>Porpác</v>
          </cell>
          <cell r="G2220">
            <v>1829896</v>
          </cell>
          <cell r="H2220">
            <v>165</v>
          </cell>
          <cell r="I2220">
            <v>9</v>
          </cell>
          <cell r="Q2220" t="e">
            <v>#REF!</v>
          </cell>
        </row>
        <row r="2221">
          <cell r="F2221" t="str">
            <v>Porrog</v>
          </cell>
          <cell r="G2221">
            <v>1411828</v>
          </cell>
          <cell r="H2221">
            <v>265</v>
          </cell>
          <cell r="I2221">
            <v>9</v>
          </cell>
          <cell r="Q2221" t="e">
            <v>#REF!</v>
          </cell>
        </row>
        <row r="2222">
          <cell r="F2222" t="str">
            <v>Porrogszentkirály</v>
          </cell>
          <cell r="G2222">
            <v>1413930</v>
          </cell>
          <cell r="H2222">
            <v>327</v>
          </cell>
          <cell r="I2222">
            <v>9</v>
          </cell>
          <cell r="Q2222" t="e">
            <v>#REF!</v>
          </cell>
        </row>
        <row r="2223">
          <cell r="F2223" t="str">
            <v>Porrogszentpál</v>
          </cell>
          <cell r="G2223">
            <v>1428510</v>
          </cell>
          <cell r="H2223">
            <v>96</v>
          </cell>
          <cell r="I2223">
            <v>9</v>
          </cell>
          <cell r="Q2223" t="e">
            <v>#REF!</v>
          </cell>
        </row>
        <row r="2224">
          <cell r="F2224" t="str">
            <v>Pórszombat</v>
          </cell>
          <cell r="G2224">
            <v>2016850</v>
          </cell>
          <cell r="H2224">
            <v>348</v>
          </cell>
          <cell r="I2224">
            <v>9</v>
          </cell>
          <cell r="Q2224" t="e">
            <v>#REF!</v>
          </cell>
        </row>
        <row r="2225">
          <cell r="F2225" t="str">
            <v>Porva</v>
          </cell>
          <cell r="G2225">
            <v>1923515</v>
          </cell>
          <cell r="H2225">
            <v>496</v>
          </cell>
          <cell r="I2225">
            <v>9</v>
          </cell>
          <cell r="Q2225" t="e">
            <v>#REF!</v>
          </cell>
        </row>
        <row r="2226">
          <cell r="F2226" t="str">
            <v>Pósfa</v>
          </cell>
          <cell r="G2226">
            <v>1815671</v>
          </cell>
          <cell r="H2226">
            <v>292</v>
          </cell>
          <cell r="I2226">
            <v>9</v>
          </cell>
          <cell r="Q2226" t="e">
            <v>#REF!</v>
          </cell>
        </row>
        <row r="2227">
          <cell r="F2227" t="str">
            <v>Potony</v>
          </cell>
          <cell r="G2227">
            <v>1428361</v>
          </cell>
          <cell r="H2227">
            <v>267</v>
          </cell>
          <cell r="I2227">
            <v>9</v>
          </cell>
          <cell r="Q2227" t="e">
            <v>#REF!</v>
          </cell>
        </row>
        <row r="2228">
          <cell r="F2228" t="str">
            <v>Potyond</v>
          </cell>
          <cell r="G2228">
            <v>827304</v>
          </cell>
          <cell r="H2228">
            <v>102</v>
          </cell>
          <cell r="I2228">
            <v>9</v>
          </cell>
          <cell r="Q2228" t="e">
            <v>#REF!</v>
          </cell>
        </row>
        <row r="2229">
          <cell r="F2229" t="str">
            <v>Pölöske</v>
          </cell>
          <cell r="G2229">
            <v>2009867</v>
          </cell>
          <cell r="H2229">
            <v>920</v>
          </cell>
          <cell r="I2229">
            <v>9</v>
          </cell>
          <cell r="Q2229" t="e">
            <v>#REF!</v>
          </cell>
        </row>
        <row r="2230">
          <cell r="F2230" t="str">
            <v>Pölöskefő</v>
          </cell>
          <cell r="G2230">
            <v>2031112</v>
          </cell>
          <cell r="H2230">
            <v>427</v>
          </cell>
          <cell r="I2230">
            <v>9</v>
          </cell>
          <cell r="Q2230" t="e">
            <v>#REF!</v>
          </cell>
        </row>
        <row r="2231">
          <cell r="F2231" t="str">
            <v>Pörböly</v>
          </cell>
          <cell r="G2231">
            <v>1733570</v>
          </cell>
          <cell r="H2231">
            <v>590</v>
          </cell>
          <cell r="I2231">
            <v>9</v>
          </cell>
          <cell r="Q2231" t="e">
            <v>#REF!</v>
          </cell>
        </row>
        <row r="2232">
          <cell r="F2232" t="str">
            <v>Pördefölde</v>
          </cell>
          <cell r="G2232">
            <v>2032513</v>
          </cell>
          <cell r="H2232">
            <v>68</v>
          </cell>
          <cell r="I2232">
            <v>9</v>
          </cell>
          <cell r="Q2232" t="e">
            <v>#REF!</v>
          </cell>
        </row>
        <row r="2233">
          <cell r="F2233" t="str">
            <v>Pötréte</v>
          </cell>
          <cell r="G2233">
            <v>2024660</v>
          </cell>
          <cell r="H2233">
            <v>304</v>
          </cell>
          <cell r="I2233">
            <v>9</v>
          </cell>
          <cell r="Q2233" t="e">
            <v>#REF!</v>
          </cell>
        </row>
        <row r="2234">
          <cell r="F2234" t="str">
            <v>Prügy</v>
          </cell>
          <cell r="G2234">
            <v>521272</v>
          </cell>
          <cell r="H2234">
            <v>2743</v>
          </cell>
          <cell r="I2234">
            <v>9</v>
          </cell>
          <cell r="Q2234" t="e">
            <v>#REF!</v>
          </cell>
        </row>
        <row r="2235">
          <cell r="F2235" t="str">
            <v>Pula</v>
          </cell>
          <cell r="G2235">
            <v>1911420</v>
          </cell>
          <cell r="H2235">
            <v>232</v>
          </cell>
          <cell r="I2235">
            <v>9</v>
          </cell>
          <cell r="Q2235" t="e">
            <v>#REF!</v>
          </cell>
        </row>
        <row r="2236">
          <cell r="F2236" t="str">
            <v>Pusztaapáti</v>
          </cell>
          <cell r="G2236">
            <v>2016920</v>
          </cell>
          <cell r="H2236">
            <v>37</v>
          </cell>
          <cell r="I2236">
            <v>9</v>
          </cell>
          <cell r="Q2236" t="e">
            <v>#REF!</v>
          </cell>
        </row>
        <row r="2237">
          <cell r="F2237" t="str">
            <v>Pusztaberki</v>
          </cell>
          <cell r="G2237">
            <v>1217862</v>
          </cell>
          <cell r="H2237">
            <v>148</v>
          </cell>
          <cell r="I2237">
            <v>9</v>
          </cell>
          <cell r="Q2237" t="e">
            <v>#REF!</v>
          </cell>
        </row>
        <row r="2238">
          <cell r="F2238" t="str">
            <v>Pusztacsalád</v>
          </cell>
          <cell r="G2238">
            <v>831370</v>
          </cell>
          <cell r="H2238">
            <v>282</v>
          </cell>
          <cell r="I2238">
            <v>9</v>
          </cell>
          <cell r="Q2238" t="e">
            <v>#REF!</v>
          </cell>
        </row>
        <row r="2239">
          <cell r="F2239" t="str">
            <v>Pusztacsó</v>
          </cell>
          <cell r="G2239">
            <v>1810311</v>
          </cell>
          <cell r="H2239">
            <v>163</v>
          </cell>
          <cell r="I2239">
            <v>9</v>
          </cell>
          <cell r="Q2239" t="e">
            <v>#REF!</v>
          </cell>
        </row>
        <row r="2240">
          <cell r="F2240" t="str">
            <v>Pusztadobos</v>
          </cell>
          <cell r="G2240">
            <v>1513860</v>
          </cell>
          <cell r="H2240">
            <v>1442</v>
          </cell>
          <cell r="I2240">
            <v>9</v>
          </cell>
          <cell r="Q2240" t="e">
            <v>#REF!</v>
          </cell>
        </row>
        <row r="2241">
          <cell r="F2241" t="str">
            <v>Pusztaederics</v>
          </cell>
          <cell r="G2241">
            <v>2027465</v>
          </cell>
          <cell r="H2241">
            <v>181</v>
          </cell>
          <cell r="I2241">
            <v>9</v>
          </cell>
          <cell r="Q2241" t="e">
            <v>#REF!</v>
          </cell>
        </row>
        <row r="2242">
          <cell r="F2242" t="str">
            <v>Pusztafalu</v>
          </cell>
          <cell r="G2242">
            <v>517048</v>
          </cell>
          <cell r="H2242">
            <v>245</v>
          </cell>
          <cell r="I2242">
            <v>9</v>
          </cell>
          <cell r="Q2242" t="e">
            <v>#REF!</v>
          </cell>
        </row>
        <row r="2243">
          <cell r="F2243" t="str">
            <v>Pusztaföldvár</v>
          </cell>
          <cell r="G2243">
            <v>405397</v>
          </cell>
          <cell r="H2243">
            <v>1949</v>
          </cell>
          <cell r="I2243">
            <v>9</v>
          </cell>
          <cell r="Q2243" t="e">
            <v>#REF!</v>
          </cell>
        </row>
        <row r="2244">
          <cell r="F2244" t="str">
            <v>Pusztahencse</v>
          </cell>
          <cell r="G2244">
            <v>1719938</v>
          </cell>
          <cell r="H2244">
            <v>1091</v>
          </cell>
          <cell r="I2244">
            <v>9</v>
          </cell>
          <cell r="Q2244" t="e">
            <v>#REF!</v>
          </cell>
        </row>
        <row r="2245">
          <cell r="F2245" t="str">
            <v>Pusztakovácsi</v>
          </cell>
          <cell r="G2245">
            <v>1419026</v>
          </cell>
          <cell r="H2245">
            <v>915</v>
          </cell>
          <cell r="I2245">
            <v>9</v>
          </cell>
          <cell r="Q2245" t="e">
            <v>#REF!</v>
          </cell>
        </row>
        <row r="2246">
          <cell r="F2246" t="str">
            <v>Pusztamagyaród</v>
          </cell>
          <cell r="G2246">
            <v>2006530</v>
          </cell>
          <cell r="H2246">
            <v>634</v>
          </cell>
          <cell r="I2246">
            <v>9</v>
          </cell>
          <cell r="Q2246" t="e">
            <v>#REF!</v>
          </cell>
        </row>
        <row r="2247">
          <cell r="F2247" t="str">
            <v>Pusztamérges</v>
          </cell>
          <cell r="G2247">
            <v>606354</v>
          </cell>
          <cell r="H2247">
            <v>1232</v>
          </cell>
          <cell r="I2247">
            <v>9</v>
          </cell>
          <cell r="Q2247" t="e">
            <v>#REF!</v>
          </cell>
        </row>
        <row r="2248">
          <cell r="F2248" t="str">
            <v>Pusztamiske</v>
          </cell>
          <cell r="G2248">
            <v>1928972</v>
          </cell>
          <cell r="H2248">
            <v>479</v>
          </cell>
          <cell r="I2248">
            <v>9</v>
          </cell>
          <cell r="Q2248" t="e">
            <v>#REF!</v>
          </cell>
        </row>
        <row r="2249">
          <cell r="F2249" t="str">
            <v>Pusztamonostor</v>
          </cell>
          <cell r="G2249">
            <v>1615246</v>
          </cell>
          <cell r="H2249">
            <v>1682</v>
          </cell>
          <cell r="I2249">
            <v>9</v>
          </cell>
          <cell r="Q2249" t="e">
            <v>#REF!</v>
          </cell>
        </row>
        <row r="2250">
          <cell r="F2250" t="str">
            <v>Pusztaottlaka</v>
          </cell>
          <cell r="G2250">
            <v>419594</v>
          </cell>
          <cell r="H2250">
            <v>429</v>
          </cell>
          <cell r="I2250">
            <v>9</v>
          </cell>
          <cell r="Q2250" t="e">
            <v>#REF!</v>
          </cell>
        </row>
        <row r="2251">
          <cell r="F2251" t="str">
            <v>Pusztaradvány</v>
          </cell>
          <cell r="G2251">
            <v>515413</v>
          </cell>
          <cell r="H2251">
            <v>221</v>
          </cell>
          <cell r="I2251">
            <v>9</v>
          </cell>
          <cell r="Q2251" t="e">
            <v>#REF!</v>
          </cell>
        </row>
        <row r="2252">
          <cell r="F2252" t="str">
            <v>Pusztaszabolcs</v>
          </cell>
          <cell r="G2252">
            <v>729018</v>
          </cell>
          <cell r="H2252">
            <v>6395</v>
          </cell>
          <cell r="I2252">
            <v>8</v>
          </cell>
          <cell r="Q2252" t="e">
            <v>#REF!</v>
          </cell>
        </row>
        <row r="2253">
          <cell r="F2253" t="str">
            <v>Pusztaszemes</v>
          </cell>
          <cell r="G2253">
            <v>1423311</v>
          </cell>
          <cell r="H2253">
            <v>415</v>
          </cell>
          <cell r="I2253">
            <v>9</v>
          </cell>
          <cell r="Q2253" t="e">
            <v>#REF!</v>
          </cell>
        </row>
        <row r="2254">
          <cell r="F2254" t="str">
            <v>Pusztaszentlászló</v>
          </cell>
          <cell r="G2254">
            <v>2026639</v>
          </cell>
          <cell r="H2254">
            <v>671</v>
          </cell>
          <cell r="I2254">
            <v>9</v>
          </cell>
          <cell r="Q2254" t="e">
            <v>#REF!</v>
          </cell>
        </row>
        <row r="2255">
          <cell r="F2255" t="str">
            <v>Pusztaszer</v>
          </cell>
          <cell r="G2255">
            <v>628592</v>
          </cell>
          <cell r="H2255">
            <v>1560</v>
          </cell>
          <cell r="I2255">
            <v>9</v>
          </cell>
          <cell r="Q2255" t="e">
            <v>#REF!</v>
          </cell>
        </row>
        <row r="2256">
          <cell r="F2256" t="str">
            <v>Pusztavacs</v>
          </cell>
          <cell r="G2256">
            <v>1323083</v>
          </cell>
          <cell r="H2256">
            <v>1445</v>
          </cell>
          <cell r="I2256">
            <v>9</v>
          </cell>
          <cell r="Q2256" t="e">
            <v>#REF!</v>
          </cell>
        </row>
        <row r="2257">
          <cell r="F2257" t="str">
            <v>Pusztavám</v>
          </cell>
          <cell r="G2257">
            <v>717774</v>
          </cell>
          <cell r="H2257">
            <v>2554</v>
          </cell>
          <cell r="I2257">
            <v>9</v>
          </cell>
          <cell r="Q2257" t="e">
            <v>#REF!</v>
          </cell>
        </row>
        <row r="2258">
          <cell r="F2258" t="str">
            <v>Pusztazámor</v>
          </cell>
          <cell r="G2258">
            <v>1315583</v>
          </cell>
          <cell r="H2258">
            <v>1093</v>
          </cell>
          <cell r="I2258">
            <v>9</v>
          </cell>
          <cell r="Q2258" t="e">
            <v>#REF!</v>
          </cell>
        </row>
        <row r="2259">
          <cell r="F2259" t="str">
            <v>Putnok</v>
          </cell>
          <cell r="G2259">
            <v>527410</v>
          </cell>
          <cell r="H2259">
            <v>7653</v>
          </cell>
          <cell r="I2259">
            <v>7</v>
          </cell>
          <cell r="Q2259" t="e">
            <v>#REF!</v>
          </cell>
        </row>
        <row r="2260">
          <cell r="F2260" t="str">
            <v>Püski</v>
          </cell>
          <cell r="G2260">
            <v>812964</v>
          </cell>
          <cell r="H2260">
            <v>678</v>
          </cell>
          <cell r="I2260">
            <v>9</v>
          </cell>
          <cell r="Q2260" t="e">
            <v>#REF!</v>
          </cell>
        </row>
        <row r="2261">
          <cell r="F2261" t="str">
            <v>Püspökhatvan</v>
          </cell>
          <cell r="G2261">
            <v>1321388</v>
          </cell>
          <cell r="H2261">
            <v>1516</v>
          </cell>
          <cell r="I2261">
            <v>9</v>
          </cell>
          <cell r="Q2261" t="e">
            <v>#REF!</v>
          </cell>
        </row>
        <row r="2262">
          <cell r="F2262" t="str">
            <v>Püspökladány</v>
          </cell>
          <cell r="G2262">
            <v>910162</v>
          </cell>
          <cell r="H2262">
            <v>16112</v>
          </cell>
          <cell r="I2262">
            <v>7</v>
          </cell>
          <cell r="Q2262" t="e">
            <v>#REF!</v>
          </cell>
        </row>
        <row r="2263">
          <cell r="F2263" t="str">
            <v>Püspökmolnári</v>
          </cell>
          <cell r="G2263">
            <v>1807278</v>
          </cell>
          <cell r="H2263">
            <v>950</v>
          </cell>
          <cell r="I2263">
            <v>9</v>
          </cell>
          <cell r="Q2263" t="e">
            <v>#REF!</v>
          </cell>
        </row>
        <row r="2264">
          <cell r="F2264" t="str">
            <v>Püspökszilágy</v>
          </cell>
          <cell r="G2264">
            <v>1304303</v>
          </cell>
          <cell r="H2264">
            <v>748</v>
          </cell>
          <cell r="I2264">
            <v>9</v>
          </cell>
          <cell r="Q2264" t="e">
            <v>#REF!</v>
          </cell>
        </row>
        <row r="2265">
          <cell r="F2265" t="str">
            <v>Rábacsanak</v>
          </cell>
          <cell r="G2265">
            <v>804792</v>
          </cell>
          <cell r="H2265">
            <v>568</v>
          </cell>
          <cell r="I2265">
            <v>9</v>
          </cell>
          <cell r="Q2265" t="e">
            <v>#REF!</v>
          </cell>
        </row>
        <row r="2266">
          <cell r="F2266" t="str">
            <v>Rábacsécsény</v>
          </cell>
          <cell r="G2266">
            <v>833701</v>
          </cell>
          <cell r="H2266">
            <v>620</v>
          </cell>
          <cell r="I2266">
            <v>9</v>
          </cell>
          <cell r="Q2266" t="e">
            <v>#REF!</v>
          </cell>
        </row>
        <row r="2267">
          <cell r="F2267" t="str">
            <v>Rábagyarmat</v>
          </cell>
          <cell r="G2267">
            <v>1826736</v>
          </cell>
          <cell r="H2267">
            <v>844</v>
          </cell>
          <cell r="I2267">
            <v>9</v>
          </cell>
          <cell r="Q2267" t="e">
            <v>#REF!</v>
          </cell>
        </row>
        <row r="2268">
          <cell r="F2268" t="str">
            <v>Rábahídvég</v>
          </cell>
          <cell r="G2268">
            <v>1803197</v>
          </cell>
          <cell r="H2268">
            <v>1057</v>
          </cell>
          <cell r="I2268">
            <v>9</v>
          </cell>
          <cell r="Q2268" t="e">
            <v>#REF!</v>
          </cell>
        </row>
        <row r="2269">
          <cell r="F2269" t="str">
            <v>Rábakecöl</v>
          </cell>
          <cell r="G2269">
            <v>814793</v>
          </cell>
          <cell r="H2269">
            <v>823</v>
          </cell>
          <cell r="I2269">
            <v>9</v>
          </cell>
          <cell r="Q2269" t="e">
            <v>#REF!</v>
          </cell>
        </row>
        <row r="2270">
          <cell r="F2270" t="str">
            <v>Rábapatona</v>
          </cell>
          <cell r="G2270">
            <v>825335</v>
          </cell>
          <cell r="H2270">
            <v>2522</v>
          </cell>
          <cell r="I2270">
            <v>9</v>
          </cell>
          <cell r="Q2270" t="e">
            <v>#REF!</v>
          </cell>
        </row>
        <row r="2271">
          <cell r="F2271" t="str">
            <v>Rábapaty</v>
          </cell>
          <cell r="G2271">
            <v>1826073</v>
          </cell>
          <cell r="H2271">
            <v>1705</v>
          </cell>
          <cell r="I2271">
            <v>9</v>
          </cell>
          <cell r="Q2271" t="e">
            <v>#REF!</v>
          </cell>
        </row>
        <row r="2272">
          <cell r="F2272" t="str">
            <v>Rábapordány</v>
          </cell>
          <cell r="G2272">
            <v>824721</v>
          </cell>
          <cell r="H2272">
            <v>1130</v>
          </cell>
          <cell r="I2272">
            <v>9</v>
          </cell>
          <cell r="Q2272" t="e">
            <v>#REF!</v>
          </cell>
        </row>
        <row r="2273">
          <cell r="F2273" t="str">
            <v>Rábasebes</v>
          </cell>
          <cell r="G2273">
            <v>820136</v>
          </cell>
          <cell r="H2273">
            <v>108</v>
          </cell>
          <cell r="I2273">
            <v>9</v>
          </cell>
          <cell r="Q2273" t="e">
            <v>#REF!</v>
          </cell>
        </row>
        <row r="2274">
          <cell r="F2274" t="str">
            <v>Rábaszentandrás</v>
          </cell>
          <cell r="G2274">
            <v>815273</v>
          </cell>
          <cell r="H2274">
            <v>522</v>
          </cell>
          <cell r="I2274">
            <v>9</v>
          </cell>
          <cell r="Q2274" t="e">
            <v>#REF!</v>
          </cell>
        </row>
        <row r="2275">
          <cell r="F2275" t="str">
            <v>Rábaszentmihály</v>
          </cell>
          <cell r="G2275">
            <v>833710</v>
          </cell>
          <cell r="H2275">
            <v>530</v>
          </cell>
          <cell r="I2275">
            <v>9</v>
          </cell>
          <cell r="Q2275" t="e">
            <v>#REF!</v>
          </cell>
        </row>
        <row r="2276">
          <cell r="F2276" t="str">
            <v>Rábaszentmiklós</v>
          </cell>
          <cell r="G2276">
            <v>817297</v>
          </cell>
          <cell r="H2276">
            <v>131</v>
          </cell>
          <cell r="I2276">
            <v>9</v>
          </cell>
          <cell r="Q2276" t="e">
            <v>#REF!</v>
          </cell>
        </row>
        <row r="2277">
          <cell r="F2277" t="str">
            <v>Rábatamási</v>
          </cell>
          <cell r="G2277">
            <v>815422</v>
          </cell>
          <cell r="H2277">
            <v>1029</v>
          </cell>
          <cell r="I2277">
            <v>9</v>
          </cell>
          <cell r="Q2277" t="e">
            <v>#REF!</v>
          </cell>
        </row>
        <row r="2278">
          <cell r="F2278" t="str">
            <v>Rábatöttös</v>
          </cell>
          <cell r="G2278">
            <v>1817996</v>
          </cell>
          <cell r="H2278">
            <v>240</v>
          </cell>
          <cell r="I2278">
            <v>9</v>
          </cell>
          <cell r="Q2278" t="e">
            <v>#REF!</v>
          </cell>
        </row>
        <row r="2279">
          <cell r="F2279" t="str">
            <v>Rábcakapi</v>
          </cell>
          <cell r="G2279">
            <v>803753</v>
          </cell>
          <cell r="H2279">
            <v>189</v>
          </cell>
          <cell r="I2279">
            <v>9</v>
          </cell>
          <cell r="Q2279" t="e">
            <v>#REF!</v>
          </cell>
        </row>
        <row r="2280">
          <cell r="F2280" t="str">
            <v>Rácalmás</v>
          </cell>
          <cell r="G2280">
            <v>709900</v>
          </cell>
          <cell r="H2280">
            <v>4280</v>
          </cell>
          <cell r="I2280">
            <v>8</v>
          </cell>
          <cell r="Q2280" t="e">
            <v>#REF!</v>
          </cell>
        </row>
        <row r="2281">
          <cell r="F2281" t="str">
            <v>Ráckeresztúr</v>
          </cell>
          <cell r="G2281">
            <v>702015</v>
          </cell>
          <cell r="H2281">
            <v>3294</v>
          </cell>
          <cell r="I2281">
            <v>9</v>
          </cell>
          <cell r="Q2281" t="e">
            <v>#REF!</v>
          </cell>
        </row>
        <row r="2282">
          <cell r="F2282" t="str">
            <v>Ráckeve</v>
          </cell>
          <cell r="G2282">
            <v>1317260</v>
          </cell>
          <cell r="H2282">
            <v>9589</v>
          </cell>
          <cell r="I2282">
            <v>7</v>
          </cell>
          <cell r="Q2282" t="e">
            <v>#REF!</v>
          </cell>
        </row>
        <row r="2283">
          <cell r="F2283" t="str">
            <v>Rád</v>
          </cell>
          <cell r="G2283">
            <v>1302370</v>
          </cell>
          <cell r="H2283">
            <v>1749</v>
          </cell>
          <cell r="I2283">
            <v>9</v>
          </cell>
          <cell r="Q2283" t="e">
            <v>#REF!</v>
          </cell>
        </row>
        <row r="2284">
          <cell r="F2284" t="str">
            <v>Rádfalva</v>
          </cell>
          <cell r="G2284">
            <v>211518</v>
          </cell>
          <cell r="H2284">
            <v>244</v>
          </cell>
          <cell r="I2284">
            <v>9</v>
          </cell>
          <cell r="Q2284" t="e">
            <v>#REF!</v>
          </cell>
        </row>
        <row r="2285">
          <cell r="F2285" t="str">
            <v>Rádóckölked</v>
          </cell>
          <cell r="G2285">
            <v>1807551</v>
          </cell>
          <cell r="H2285">
            <v>294</v>
          </cell>
          <cell r="I2285">
            <v>9</v>
          </cell>
          <cell r="Q2285" t="e">
            <v>#REF!</v>
          </cell>
        </row>
        <row r="2286">
          <cell r="F2286" t="str">
            <v>Radostyán</v>
          </cell>
          <cell r="G2286">
            <v>521193</v>
          </cell>
          <cell r="H2286">
            <v>678</v>
          </cell>
          <cell r="I2286">
            <v>9</v>
          </cell>
          <cell r="Q2286" t="e">
            <v>#REF!</v>
          </cell>
        </row>
        <row r="2287">
          <cell r="F2287" t="str">
            <v>Ragály</v>
          </cell>
          <cell r="G2287">
            <v>506053</v>
          </cell>
          <cell r="H2287">
            <v>712</v>
          </cell>
          <cell r="I2287">
            <v>9</v>
          </cell>
          <cell r="Q2287" t="e">
            <v>#REF!</v>
          </cell>
        </row>
        <row r="2288">
          <cell r="F2288" t="str">
            <v>Rajka</v>
          </cell>
          <cell r="G2288">
            <v>826587</v>
          </cell>
          <cell r="H2288">
            <v>2575</v>
          </cell>
          <cell r="I2288">
            <v>9</v>
          </cell>
          <cell r="Q2288" t="e">
            <v>#REF!</v>
          </cell>
        </row>
        <row r="2289">
          <cell r="F2289" t="str">
            <v>Rakaca</v>
          </cell>
          <cell r="G2289">
            <v>529717</v>
          </cell>
          <cell r="H2289">
            <v>861</v>
          </cell>
          <cell r="I2289">
            <v>9</v>
          </cell>
          <cell r="Q2289" t="e">
            <v>#REF!</v>
          </cell>
        </row>
        <row r="2290">
          <cell r="F2290" t="str">
            <v>Rakacaszend</v>
          </cell>
          <cell r="G2290">
            <v>516133</v>
          </cell>
          <cell r="H2290">
            <v>408</v>
          </cell>
          <cell r="I2290">
            <v>9</v>
          </cell>
          <cell r="Q2290" t="e">
            <v>#REF!</v>
          </cell>
        </row>
        <row r="2291">
          <cell r="F2291" t="str">
            <v>Rakamaz</v>
          </cell>
          <cell r="G2291">
            <v>1514739</v>
          </cell>
          <cell r="H2291">
            <v>5159</v>
          </cell>
          <cell r="I2291">
            <v>7</v>
          </cell>
          <cell r="Q2291" t="e">
            <v>#REF!</v>
          </cell>
        </row>
        <row r="2292">
          <cell r="F2292" t="str">
            <v>Rákóczibánya</v>
          </cell>
          <cell r="G2292">
            <v>1234360</v>
          </cell>
          <cell r="H2292">
            <v>647</v>
          </cell>
          <cell r="I2292">
            <v>9</v>
          </cell>
          <cell r="Q2292" t="e">
            <v>#REF!</v>
          </cell>
        </row>
        <row r="2293">
          <cell r="F2293" t="str">
            <v>Rákóczifalva</v>
          </cell>
          <cell r="G2293">
            <v>1614207</v>
          </cell>
          <cell r="H2293">
            <v>5572</v>
          </cell>
          <cell r="I2293">
            <v>8</v>
          </cell>
          <cell r="Q2293" t="e">
            <v>#REF!</v>
          </cell>
        </row>
        <row r="2294">
          <cell r="F2294" t="str">
            <v>Rákócziújfalu</v>
          </cell>
          <cell r="G2294">
            <v>1612423</v>
          </cell>
          <cell r="H2294">
            <v>2081</v>
          </cell>
          <cell r="I2294">
            <v>9</v>
          </cell>
          <cell r="Q2294" t="e">
            <v>#REF!</v>
          </cell>
        </row>
        <row r="2295">
          <cell r="F2295" t="str">
            <v>Ráksi</v>
          </cell>
          <cell r="G2295">
            <v>1430863</v>
          </cell>
          <cell r="H2295">
            <v>508</v>
          </cell>
          <cell r="I2295">
            <v>9</v>
          </cell>
          <cell r="Q2295" t="e">
            <v>#REF!</v>
          </cell>
        </row>
        <row r="2296">
          <cell r="F2296" t="str">
            <v>Ramocsa</v>
          </cell>
          <cell r="G2296">
            <v>2014298</v>
          </cell>
          <cell r="H2296">
            <v>42</v>
          </cell>
          <cell r="I2296">
            <v>9</v>
          </cell>
          <cell r="Q2296" t="e">
            <v>#REF!</v>
          </cell>
        </row>
        <row r="2297">
          <cell r="F2297" t="str">
            <v>Ramocsaháza</v>
          </cell>
          <cell r="G2297">
            <v>1531857</v>
          </cell>
          <cell r="H2297">
            <v>1551</v>
          </cell>
          <cell r="I2297">
            <v>9</v>
          </cell>
          <cell r="Q2297" t="e">
            <v>#REF!</v>
          </cell>
        </row>
        <row r="2298">
          <cell r="F2298" t="str">
            <v>Rápolt</v>
          </cell>
          <cell r="G2298">
            <v>1509061</v>
          </cell>
          <cell r="H2298">
            <v>167</v>
          </cell>
          <cell r="I2298">
            <v>9</v>
          </cell>
          <cell r="Q2298" t="e">
            <v>#REF!</v>
          </cell>
        </row>
        <row r="2299">
          <cell r="F2299" t="str">
            <v>Raposka</v>
          </cell>
          <cell r="G2299">
            <v>1903948</v>
          </cell>
          <cell r="H2299">
            <v>271</v>
          </cell>
          <cell r="I2299">
            <v>9</v>
          </cell>
          <cell r="Q2299" t="e">
            <v>#REF!</v>
          </cell>
        </row>
        <row r="2300">
          <cell r="F2300" t="str">
            <v>Rásonysápberencs</v>
          </cell>
          <cell r="G2300">
            <v>531909</v>
          </cell>
          <cell r="H2300">
            <v>611</v>
          </cell>
          <cell r="I2300">
            <v>9</v>
          </cell>
          <cell r="Q2300" t="e">
            <v>#REF!</v>
          </cell>
        </row>
        <row r="2301">
          <cell r="F2301" t="str">
            <v>Rátka</v>
          </cell>
          <cell r="G2301">
            <v>512469</v>
          </cell>
          <cell r="H2301">
            <v>1032</v>
          </cell>
          <cell r="I2301">
            <v>9</v>
          </cell>
          <cell r="Q2301" t="e">
            <v>#REF!</v>
          </cell>
        </row>
        <row r="2302">
          <cell r="F2302" t="str">
            <v>Rátót</v>
          </cell>
          <cell r="G2302">
            <v>1823861</v>
          </cell>
          <cell r="H2302">
            <v>263</v>
          </cell>
          <cell r="I2302">
            <v>9</v>
          </cell>
          <cell r="Q2302" t="e">
            <v>#REF!</v>
          </cell>
        </row>
        <row r="2303">
          <cell r="F2303" t="str">
            <v>Ravazd</v>
          </cell>
          <cell r="G2303">
            <v>821801</v>
          </cell>
          <cell r="H2303">
            <v>1245</v>
          </cell>
          <cell r="I2303">
            <v>9</v>
          </cell>
          <cell r="Q2303" t="e">
            <v>#REF!</v>
          </cell>
        </row>
        <row r="2304">
          <cell r="F2304" t="str">
            <v>Recsk</v>
          </cell>
          <cell r="G2304">
            <v>1009609</v>
          </cell>
          <cell r="H2304">
            <v>3071</v>
          </cell>
          <cell r="I2304">
            <v>8</v>
          </cell>
          <cell r="Q2304" t="e">
            <v>#REF!</v>
          </cell>
        </row>
        <row r="2305">
          <cell r="F2305" t="str">
            <v>Réde</v>
          </cell>
          <cell r="G2305">
            <v>1130012</v>
          </cell>
          <cell r="H2305">
            <v>1482</v>
          </cell>
          <cell r="I2305">
            <v>9</v>
          </cell>
          <cell r="Q2305" t="e">
            <v>#REF!</v>
          </cell>
        </row>
        <row r="2306">
          <cell r="F2306" t="str">
            <v>Rédics</v>
          </cell>
          <cell r="G2306">
            <v>2031592</v>
          </cell>
          <cell r="H2306">
            <v>1007</v>
          </cell>
          <cell r="I2306">
            <v>9</v>
          </cell>
          <cell r="Q2306" t="e">
            <v>#REF!</v>
          </cell>
        </row>
        <row r="2307">
          <cell r="F2307" t="str">
            <v>Regéc</v>
          </cell>
          <cell r="G2307">
            <v>508402</v>
          </cell>
          <cell r="H2307">
            <v>109</v>
          </cell>
          <cell r="I2307">
            <v>9</v>
          </cell>
          <cell r="Q2307" t="e">
            <v>#REF!</v>
          </cell>
        </row>
        <row r="2308">
          <cell r="F2308" t="str">
            <v>Regenye</v>
          </cell>
          <cell r="G2308">
            <v>225292</v>
          </cell>
          <cell r="H2308">
            <v>168</v>
          </cell>
          <cell r="I2308">
            <v>9</v>
          </cell>
          <cell r="Q2308" t="e">
            <v>#REF!</v>
          </cell>
        </row>
        <row r="2309">
          <cell r="F2309" t="str">
            <v>Regöly</v>
          </cell>
          <cell r="G2309">
            <v>1715459</v>
          </cell>
          <cell r="H2309">
            <v>1288</v>
          </cell>
          <cell r="I2309">
            <v>9</v>
          </cell>
          <cell r="Q2309" t="e">
            <v>#REF!</v>
          </cell>
        </row>
        <row r="2310">
          <cell r="F2310" t="str">
            <v>Rém</v>
          </cell>
          <cell r="G2310">
            <v>326310</v>
          </cell>
          <cell r="H2310">
            <v>1429</v>
          </cell>
          <cell r="I2310">
            <v>9</v>
          </cell>
          <cell r="Q2310" t="e">
            <v>#REF!</v>
          </cell>
        </row>
        <row r="2311">
          <cell r="F2311" t="str">
            <v>Remeteszőlős</v>
          </cell>
          <cell r="G2311">
            <v>1334315</v>
          </cell>
          <cell r="H2311">
            <v>594</v>
          </cell>
          <cell r="I2311">
            <v>9</v>
          </cell>
          <cell r="Q2311" t="e">
            <v>#REF!</v>
          </cell>
        </row>
        <row r="2312">
          <cell r="F2312" t="str">
            <v>Répáshuta</v>
          </cell>
          <cell r="G2312">
            <v>531884</v>
          </cell>
          <cell r="H2312">
            <v>520</v>
          </cell>
          <cell r="I2312">
            <v>9</v>
          </cell>
          <cell r="Q2312" t="e">
            <v>#REF!</v>
          </cell>
        </row>
        <row r="2313">
          <cell r="F2313" t="str">
            <v>Répcelak</v>
          </cell>
          <cell r="G2313">
            <v>1830881</v>
          </cell>
          <cell r="H2313">
            <v>2781</v>
          </cell>
          <cell r="I2313">
            <v>7</v>
          </cell>
          <cell r="Q2313" t="e">
            <v>#REF!</v>
          </cell>
        </row>
        <row r="2314">
          <cell r="F2314" t="str">
            <v>Répceszemere</v>
          </cell>
          <cell r="G2314">
            <v>814438</v>
          </cell>
          <cell r="H2314">
            <v>335</v>
          </cell>
          <cell r="I2314">
            <v>9</v>
          </cell>
          <cell r="Q2314" t="e">
            <v>#REF!</v>
          </cell>
        </row>
        <row r="2315">
          <cell r="F2315" t="str">
            <v>Répceszentgyörgy</v>
          </cell>
          <cell r="G2315">
            <v>1828626</v>
          </cell>
          <cell r="H2315">
            <v>121</v>
          </cell>
          <cell r="I2315">
            <v>9</v>
          </cell>
          <cell r="Q2315" t="e">
            <v>#REF!</v>
          </cell>
        </row>
        <row r="2316">
          <cell r="F2316" t="str">
            <v>Répcevis</v>
          </cell>
          <cell r="G2316">
            <v>807746</v>
          </cell>
          <cell r="H2316">
            <v>392</v>
          </cell>
          <cell r="I2316">
            <v>9</v>
          </cell>
          <cell r="Q2316" t="e">
            <v>#REF!</v>
          </cell>
        </row>
        <row r="2317">
          <cell r="F2317" t="str">
            <v>Resznek</v>
          </cell>
          <cell r="G2317">
            <v>2017118</v>
          </cell>
          <cell r="H2317">
            <v>341</v>
          </cell>
          <cell r="I2317">
            <v>9</v>
          </cell>
          <cell r="Q2317" t="e">
            <v>#REF!</v>
          </cell>
        </row>
        <row r="2318">
          <cell r="F2318" t="str">
            <v>Rétalap</v>
          </cell>
          <cell r="G2318">
            <v>833969</v>
          </cell>
          <cell r="H2318">
            <v>572</v>
          </cell>
          <cell r="I2318">
            <v>9</v>
          </cell>
          <cell r="Q2318" t="e">
            <v>#REF!</v>
          </cell>
        </row>
        <row r="2319">
          <cell r="F2319" t="str">
            <v>Rétközberencs</v>
          </cell>
          <cell r="G2319">
            <v>1521573</v>
          </cell>
          <cell r="H2319">
            <v>1185</v>
          </cell>
          <cell r="I2319">
            <v>9</v>
          </cell>
          <cell r="Q2319" t="e">
            <v>#REF!</v>
          </cell>
        </row>
        <row r="2320">
          <cell r="F2320" t="str">
            <v>Rétság</v>
          </cell>
          <cell r="G2320">
            <v>1223825</v>
          </cell>
          <cell r="H2320">
            <v>2975</v>
          </cell>
          <cell r="I2320">
            <v>7</v>
          </cell>
          <cell r="Q2320" t="e">
            <v>#REF!</v>
          </cell>
        </row>
        <row r="2321">
          <cell r="F2321" t="str">
            <v>Révfülöp</v>
          </cell>
          <cell r="G2321">
            <v>1905625</v>
          </cell>
          <cell r="H2321">
            <v>1229</v>
          </cell>
          <cell r="I2321">
            <v>8</v>
          </cell>
          <cell r="Q2321" t="e">
            <v>#REF!</v>
          </cell>
        </row>
        <row r="2322">
          <cell r="F2322" t="str">
            <v>Révleányvár</v>
          </cell>
          <cell r="G2322">
            <v>509317</v>
          </cell>
          <cell r="H2322">
            <v>589</v>
          </cell>
          <cell r="I2322">
            <v>9</v>
          </cell>
          <cell r="Q2322" t="e">
            <v>#REF!</v>
          </cell>
        </row>
        <row r="2323">
          <cell r="F2323" t="str">
            <v>Rezi</v>
          </cell>
          <cell r="G2323">
            <v>2023898</v>
          </cell>
          <cell r="H2323">
            <v>1211</v>
          </cell>
          <cell r="I2323">
            <v>9</v>
          </cell>
          <cell r="Q2323" t="e">
            <v>#REF!</v>
          </cell>
        </row>
        <row r="2324">
          <cell r="F2324" t="str">
            <v>Ricse</v>
          </cell>
          <cell r="G2324">
            <v>519220</v>
          </cell>
          <cell r="H2324">
            <v>1930</v>
          </cell>
          <cell r="I2324">
            <v>8</v>
          </cell>
          <cell r="Q2324" t="e">
            <v>#REF!</v>
          </cell>
        </row>
        <row r="2325">
          <cell r="F2325" t="str">
            <v>Rigács</v>
          </cell>
          <cell r="G2325">
            <v>1925849</v>
          </cell>
          <cell r="H2325">
            <v>195</v>
          </cell>
          <cell r="I2325">
            <v>9</v>
          </cell>
          <cell r="Q2325" t="e">
            <v>#REF!</v>
          </cell>
        </row>
        <row r="2326">
          <cell r="F2326" t="str">
            <v>Rigyác</v>
          </cell>
          <cell r="G2326">
            <v>2024138</v>
          </cell>
          <cell r="H2326">
            <v>435</v>
          </cell>
          <cell r="I2326">
            <v>9</v>
          </cell>
          <cell r="Q2326" t="e">
            <v>#REF!</v>
          </cell>
        </row>
        <row r="2327">
          <cell r="F2327" t="str">
            <v>Rimóc</v>
          </cell>
          <cell r="G2327">
            <v>1228884</v>
          </cell>
          <cell r="H2327">
            <v>1888</v>
          </cell>
          <cell r="I2327">
            <v>9</v>
          </cell>
          <cell r="Q2327" t="e">
            <v>#REF!</v>
          </cell>
        </row>
        <row r="2328">
          <cell r="F2328" t="str">
            <v>Rinyabesenyő</v>
          </cell>
          <cell r="G2328">
            <v>1405078</v>
          </cell>
          <cell r="H2328">
            <v>211</v>
          </cell>
          <cell r="I2328">
            <v>9</v>
          </cell>
          <cell r="Q2328" t="e">
            <v>#REF!</v>
          </cell>
        </row>
        <row r="2329">
          <cell r="F2329" t="str">
            <v>Rinyakovácsi</v>
          </cell>
          <cell r="G2329">
            <v>1432674</v>
          </cell>
          <cell r="H2329">
            <v>163</v>
          </cell>
          <cell r="I2329">
            <v>9</v>
          </cell>
          <cell r="Q2329" t="e">
            <v>#REF!</v>
          </cell>
        </row>
        <row r="2330">
          <cell r="F2330" t="str">
            <v>Rinyaszentkirály</v>
          </cell>
          <cell r="G2330">
            <v>1426754</v>
          </cell>
          <cell r="H2330">
            <v>436</v>
          </cell>
          <cell r="I2330">
            <v>9</v>
          </cell>
          <cell r="Q2330" t="e">
            <v>#REF!</v>
          </cell>
        </row>
        <row r="2331">
          <cell r="F2331" t="str">
            <v>Rinyaújlak</v>
          </cell>
          <cell r="G2331">
            <v>1420622</v>
          </cell>
          <cell r="H2331">
            <v>296</v>
          </cell>
          <cell r="I2331">
            <v>9</v>
          </cell>
          <cell r="Q2331" t="e">
            <v>#REF!</v>
          </cell>
        </row>
        <row r="2332">
          <cell r="F2332" t="str">
            <v>Rinyaújnép</v>
          </cell>
          <cell r="G2332">
            <v>1420321</v>
          </cell>
          <cell r="H2332">
            <v>55</v>
          </cell>
          <cell r="I2332">
            <v>9</v>
          </cell>
          <cell r="Q2332" t="e">
            <v>#REF!</v>
          </cell>
        </row>
        <row r="2333">
          <cell r="F2333" t="str">
            <v>Rohod</v>
          </cell>
          <cell r="G2333">
            <v>1524581</v>
          </cell>
          <cell r="H2333">
            <v>1325</v>
          </cell>
          <cell r="I2333">
            <v>9</v>
          </cell>
          <cell r="Q2333" t="e">
            <v>#REF!</v>
          </cell>
        </row>
        <row r="2334">
          <cell r="F2334" t="str">
            <v>Románd</v>
          </cell>
          <cell r="G2334">
            <v>817507</v>
          </cell>
          <cell r="H2334">
            <v>339</v>
          </cell>
          <cell r="I2334">
            <v>9</v>
          </cell>
          <cell r="Q2334" t="e">
            <v>#REF!</v>
          </cell>
        </row>
        <row r="2335">
          <cell r="F2335" t="str">
            <v>Romhány</v>
          </cell>
          <cell r="G2335">
            <v>1212195</v>
          </cell>
          <cell r="H2335">
            <v>2375</v>
          </cell>
          <cell r="I2335">
            <v>9</v>
          </cell>
          <cell r="Q2335" t="e">
            <v>#REF!</v>
          </cell>
        </row>
        <row r="2336">
          <cell r="F2336" t="str">
            <v>Romonya</v>
          </cell>
          <cell r="G2336">
            <v>224855</v>
          </cell>
          <cell r="H2336">
            <v>442</v>
          </cell>
          <cell r="I2336">
            <v>9</v>
          </cell>
          <cell r="Q2336" t="e">
            <v>#REF!</v>
          </cell>
        </row>
        <row r="2337">
          <cell r="F2337" t="str">
            <v>Rózsafa</v>
          </cell>
          <cell r="G2337">
            <v>204516</v>
          </cell>
          <cell r="H2337">
            <v>411</v>
          </cell>
          <cell r="I2337">
            <v>9</v>
          </cell>
          <cell r="Q2337" t="e">
            <v>#REF!</v>
          </cell>
        </row>
        <row r="2338">
          <cell r="F2338" t="str">
            <v>Rozsály</v>
          </cell>
          <cell r="G2338">
            <v>1517428</v>
          </cell>
          <cell r="H2338">
            <v>791</v>
          </cell>
          <cell r="I2338">
            <v>9</v>
          </cell>
          <cell r="Q2338" t="e">
            <v>#REF!</v>
          </cell>
        </row>
        <row r="2339">
          <cell r="F2339" t="str">
            <v>Rózsaszentmárton</v>
          </cell>
          <cell r="G2339">
            <v>1027650</v>
          </cell>
          <cell r="H2339">
            <v>2078</v>
          </cell>
          <cell r="I2339">
            <v>9</v>
          </cell>
          <cell r="Q2339" t="e">
            <v>#REF!</v>
          </cell>
        </row>
        <row r="2340">
          <cell r="F2340" t="str">
            <v>Röjtökmuzsaj</v>
          </cell>
          <cell r="G2340">
            <v>811068</v>
          </cell>
          <cell r="H2340">
            <v>481</v>
          </cell>
          <cell r="I2340">
            <v>9</v>
          </cell>
          <cell r="Q2340" t="e">
            <v>#REF!</v>
          </cell>
        </row>
        <row r="2341">
          <cell r="F2341" t="str">
            <v>Rönök</v>
          </cell>
          <cell r="G2341">
            <v>1826806</v>
          </cell>
          <cell r="H2341">
            <v>451</v>
          </cell>
          <cell r="I2341">
            <v>9</v>
          </cell>
          <cell r="Q2341" t="e">
            <v>#REF!</v>
          </cell>
        </row>
        <row r="2342">
          <cell r="F2342" t="str">
            <v>Röszke</v>
          </cell>
          <cell r="G2342">
            <v>613161</v>
          </cell>
          <cell r="H2342">
            <v>3370</v>
          </cell>
          <cell r="I2342">
            <v>9</v>
          </cell>
          <cell r="Q2342" t="e">
            <v>#REF!</v>
          </cell>
        </row>
        <row r="2343">
          <cell r="F2343" t="str">
            <v>Rudabánya</v>
          </cell>
          <cell r="G2343">
            <v>523029</v>
          </cell>
          <cell r="H2343">
            <v>2955</v>
          </cell>
          <cell r="I2343">
            <v>8</v>
          </cell>
          <cell r="Q2343" t="e">
            <v>#REF!</v>
          </cell>
        </row>
        <row r="2344">
          <cell r="F2344" t="str">
            <v>Rudolftelep</v>
          </cell>
          <cell r="G2344">
            <v>534120</v>
          </cell>
          <cell r="H2344">
            <v>785</v>
          </cell>
          <cell r="I2344">
            <v>9</v>
          </cell>
          <cell r="Q2344" t="e">
            <v>#REF!</v>
          </cell>
        </row>
        <row r="2345">
          <cell r="F2345" t="str">
            <v>Rum</v>
          </cell>
          <cell r="G2345">
            <v>1810597</v>
          </cell>
          <cell r="H2345">
            <v>1111</v>
          </cell>
          <cell r="I2345">
            <v>9</v>
          </cell>
          <cell r="Q2345" t="e">
            <v>#REF!</v>
          </cell>
        </row>
        <row r="2346">
          <cell r="F2346" t="str">
            <v>Ruzsa</v>
          </cell>
          <cell r="G2346">
            <v>603966</v>
          </cell>
          <cell r="H2346">
            <v>2712</v>
          </cell>
          <cell r="I2346">
            <v>9</v>
          </cell>
          <cell r="Q2346" t="e">
            <v>#REF!</v>
          </cell>
        </row>
        <row r="2347">
          <cell r="F2347" t="str">
            <v>Ságújfalu</v>
          </cell>
          <cell r="G2347">
            <v>1212520</v>
          </cell>
          <cell r="H2347">
            <v>1044</v>
          </cell>
          <cell r="I2347">
            <v>9</v>
          </cell>
          <cell r="Q2347" t="e">
            <v>#REF!</v>
          </cell>
        </row>
        <row r="2348">
          <cell r="F2348" t="str">
            <v>Ságvár</v>
          </cell>
          <cell r="G2348">
            <v>1414942</v>
          </cell>
          <cell r="H2348">
            <v>1934</v>
          </cell>
          <cell r="I2348">
            <v>9</v>
          </cell>
          <cell r="Q2348" t="e">
            <v>#REF!</v>
          </cell>
        </row>
        <row r="2349">
          <cell r="F2349" t="str">
            <v>Sajóbábony</v>
          </cell>
          <cell r="G2349">
            <v>503504</v>
          </cell>
          <cell r="H2349">
            <v>3107</v>
          </cell>
          <cell r="I2349">
            <v>8</v>
          </cell>
          <cell r="Q2349" t="e">
            <v>#REF!</v>
          </cell>
        </row>
        <row r="2350">
          <cell r="F2350" t="str">
            <v>Sajóecseg</v>
          </cell>
          <cell r="G2350">
            <v>527331</v>
          </cell>
          <cell r="H2350">
            <v>1124</v>
          </cell>
          <cell r="I2350">
            <v>9</v>
          </cell>
          <cell r="Q2350" t="e">
            <v>#REF!</v>
          </cell>
        </row>
        <row r="2351">
          <cell r="F2351" t="str">
            <v>Sajógalgóc</v>
          </cell>
          <cell r="G2351">
            <v>510171</v>
          </cell>
          <cell r="H2351">
            <v>397</v>
          </cell>
          <cell r="I2351">
            <v>9</v>
          </cell>
          <cell r="Q2351" t="e">
            <v>#REF!</v>
          </cell>
        </row>
        <row r="2352">
          <cell r="F2352" t="str">
            <v>Sajóhídvég</v>
          </cell>
          <cell r="G2352">
            <v>503081</v>
          </cell>
          <cell r="H2352">
            <v>1127</v>
          </cell>
          <cell r="I2352">
            <v>9</v>
          </cell>
          <cell r="Q2352" t="e">
            <v>#REF!</v>
          </cell>
        </row>
        <row r="2353">
          <cell r="F2353" t="str">
            <v>Sajóivánka</v>
          </cell>
          <cell r="G2353">
            <v>503212</v>
          </cell>
          <cell r="H2353">
            <v>611</v>
          </cell>
          <cell r="I2353">
            <v>9</v>
          </cell>
          <cell r="Q2353" t="e">
            <v>#REF!</v>
          </cell>
        </row>
        <row r="2354">
          <cell r="F2354" t="str">
            <v>Sajókápolna</v>
          </cell>
          <cell r="G2354">
            <v>521670</v>
          </cell>
          <cell r="H2354">
            <v>451</v>
          </cell>
          <cell r="I2354">
            <v>9</v>
          </cell>
          <cell r="Q2354" t="e">
            <v>#REF!</v>
          </cell>
        </row>
        <row r="2355">
          <cell r="F2355" t="str">
            <v>Sajókaza</v>
          </cell>
          <cell r="G2355">
            <v>514313</v>
          </cell>
          <cell r="H2355">
            <v>3313</v>
          </cell>
          <cell r="I2355">
            <v>9</v>
          </cell>
          <cell r="Q2355" t="e">
            <v>#REF!</v>
          </cell>
        </row>
        <row r="2356">
          <cell r="F2356" t="str">
            <v>Sajókeresztúr</v>
          </cell>
          <cell r="G2356">
            <v>526949</v>
          </cell>
          <cell r="H2356">
            <v>1657</v>
          </cell>
          <cell r="I2356">
            <v>9</v>
          </cell>
          <cell r="Q2356" t="e">
            <v>#REF!</v>
          </cell>
        </row>
        <row r="2357">
          <cell r="F2357" t="str">
            <v>Sajólád</v>
          </cell>
          <cell r="G2357">
            <v>527173</v>
          </cell>
          <cell r="H2357">
            <v>3121</v>
          </cell>
          <cell r="I2357">
            <v>9</v>
          </cell>
          <cell r="Q2357" t="e">
            <v>#REF!</v>
          </cell>
        </row>
        <row r="2358">
          <cell r="F2358" t="str">
            <v>Sajólászlófalva</v>
          </cell>
          <cell r="G2358">
            <v>522479</v>
          </cell>
          <cell r="H2358">
            <v>470</v>
          </cell>
          <cell r="I2358">
            <v>9</v>
          </cell>
          <cell r="Q2358" t="e">
            <v>#REF!</v>
          </cell>
        </row>
        <row r="2359">
          <cell r="F2359" t="str">
            <v>Sajómercse</v>
          </cell>
          <cell r="G2359">
            <v>515945</v>
          </cell>
          <cell r="H2359">
            <v>263</v>
          </cell>
          <cell r="I2359">
            <v>9</v>
          </cell>
          <cell r="Q2359" t="e">
            <v>#REF!</v>
          </cell>
        </row>
        <row r="2360">
          <cell r="F2360" t="str">
            <v>Sajónémeti</v>
          </cell>
          <cell r="G2360">
            <v>511332</v>
          </cell>
          <cell r="H2360">
            <v>567</v>
          </cell>
          <cell r="I2360">
            <v>9</v>
          </cell>
          <cell r="Q2360" t="e">
            <v>#REF!</v>
          </cell>
        </row>
        <row r="2361">
          <cell r="F2361" t="str">
            <v>Sajóörös</v>
          </cell>
          <cell r="G2361">
            <v>508129</v>
          </cell>
          <cell r="H2361">
            <v>1215</v>
          </cell>
          <cell r="I2361">
            <v>9</v>
          </cell>
          <cell r="Q2361" t="e">
            <v>#REF!</v>
          </cell>
        </row>
        <row r="2362">
          <cell r="F2362" t="str">
            <v>Sajópálfala</v>
          </cell>
          <cell r="G2362">
            <v>518537</v>
          </cell>
          <cell r="H2362">
            <v>833</v>
          </cell>
          <cell r="I2362">
            <v>9</v>
          </cell>
          <cell r="Q2362" t="e">
            <v>#REF!</v>
          </cell>
        </row>
        <row r="2363">
          <cell r="F2363" t="str">
            <v>Sajópetri</v>
          </cell>
          <cell r="G2363">
            <v>516638</v>
          </cell>
          <cell r="H2363">
            <v>1585</v>
          </cell>
          <cell r="I2363">
            <v>9</v>
          </cell>
          <cell r="Q2363" t="e">
            <v>#REF!</v>
          </cell>
        </row>
        <row r="2364">
          <cell r="F2364" t="str">
            <v>Sajópüspöki</v>
          </cell>
          <cell r="G2364">
            <v>523782</v>
          </cell>
          <cell r="H2364">
            <v>576</v>
          </cell>
          <cell r="I2364">
            <v>9</v>
          </cell>
          <cell r="Q2364" t="e">
            <v>#REF!</v>
          </cell>
        </row>
        <row r="2365">
          <cell r="F2365" t="str">
            <v>Sajósenye</v>
          </cell>
          <cell r="G2365">
            <v>508970</v>
          </cell>
          <cell r="H2365">
            <v>461</v>
          </cell>
          <cell r="I2365">
            <v>9</v>
          </cell>
          <cell r="Q2365" t="e">
            <v>#REF!</v>
          </cell>
        </row>
        <row r="2366">
          <cell r="F2366" t="str">
            <v>Sajószentpéter</v>
          </cell>
          <cell r="G2366">
            <v>516054</v>
          </cell>
          <cell r="H2366">
            <v>13653</v>
          </cell>
          <cell r="I2366">
            <v>7</v>
          </cell>
          <cell r="Q2366" t="e">
            <v>#REF!</v>
          </cell>
        </row>
        <row r="2367">
          <cell r="F2367" t="str">
            <v>Sajószöged</v>
          </cell>
          <cell r="G2367">
            <v>530340</v>
          </cell>
          <cell r="H2367">
            <v>2314</v>
          </cell>
          <cell r="I2367">
            <v>9</v>
          </cell>
          <cell r="Q2367" t="e">
            <v>#REF!</v>
          </cell>
        </row>
        <row r="2368">
          <cell r="F2368" t="str">
            <v>Sajóvámos</v>
          </cell>
          <cell r="G2368">
            <v>520738</v>
          </cell>
          <cell r="H2368">
            <v>2232</v>
          </cell>
          <cell r="I2368">
            <v>9</v>
          </cell>
          <cell r="Q2368" t="e">
            <v>#REF!</v>
          </cell>
        </row>
        <row r="2369">
          <cell r="F2369" t="str">
            <v>Sajóvelezd</v>
          </cell>
          <cell r="G2369">
            <v>527757</v>
          </cell>
          <cell r="H2369">
            <v>883</v>
          </cell>
          <cell r="I2369">
            <v>9</v>
          </cell>
          <cell r="Q2369" t="e">
            <v>#REF!</v>
          </cell>
        </row>
        <row r="2370">
          <cell r="F2370" t="str">
            <v>Sajtoskál</v>
          </cell>
          <cell r="G2370">
            <v>1810579</v>
          </cell>
          <cell r="H2370">
            <v>418</v>
          </cell>
          <cell r="I2370">
            <v>9</v>
          </cell>
          <cell r="Q2370" t="e">
            <v>#REF!</v>
          </cell>
        </row>
        <row r="2371">
          <cell r="F2371" t="str">
            <v>Salföld</v>
          </cell>
          <cell r="G2371">
            <v>1930793</v>
          </cell>
          <cell r="H2371">
            <v>65</v>
          </cell>
          <cell r="I2371">
            <v>9</v>
          </cell>
          <cell r="Q2371" t="e">
            <v>#REF!</v>
          </cell>
        </row>
        <row r="2372">
          <cell r="F2372" t="str">
            <v>Salgótarján</v>
          </cell>
          <cell r="G2372">
            <v>1225788</v>
          </cell>
          <cell r="H2372">
            <v>40879</v>
          </cell>
          <cell r="I2372">
            <v>4</v>
          </cell>
          <cell r="Q2372" t="e">
            <v>#REF!</v>
          </cell>
        </row>
        <row r="2373">
          <cell r="F2373" t="str">
            <v>Salköveskút</v>
          </cell>
          <cell r="G2373">
            <v>1818883</v>
          </cell>
          <cell r="H2373">
            <v>476</v>
          </cell>
          <cell r="I2373">
            <v>9</v>
          </cell>
          <cell r="Q2373" t="e">
            <v>#REF!</v>
          </cell>
        </row>
        <row r="2374">
          <cell r="F2374" t="str">
            <v>Salomvár</v>
          </cell>
          <cell r="G2374">
            <v>2027720</v>
          </cell>
          <cell r="H2374">
            <v>640</v>
          </cell>
          <cell r="I2374">
            <v>9</v>
          </cell>
          <cell r="Q2374" t="e">
            <v>#REF!</v>
          </cell>
        </row>
        <row r="2375">
          <cell r="F2375" t="str">
            <v>Sály</v>
          </cell>
          <cell r="G2375">
            <v>504729</v>
          </cell>
          <cell r="H2375">
            <v>1924</v>
          </cell>
          <cell r="I2375">
            <v>9</v>
          </cell>
          <cell r="Q2375" t="e">
            <v>#REF!</v>
          </cell>
        </row>
        <row r="2376">
          <cell r="F2376" t="str">
            <v>Sámod</v>
          </cell>
          <cell r="G2376">
            <v>218050</v>
          </cell>
          <cell r="H2376">
            <v>221</v>
          </cell>
          <cell r="I2376">
            <v>9</v>
          </cell>
          <cell r="Q2376" t="e">
            <v>#REF!</v>
          </cell>
        </row>
        <row r="2377">
          <cell r="F2377" t="str">
            <v>Sámsonháza</v>
          </cell>
          <cell r="G2377">
            <v>1224572</v>
          </cell>
          <cell r="H2377">
            <v>280</v>
          </cell>
          <cell r="I2377">
            <v>9</v>
          </cell>
          <cell r="Q2377" t="e">
            <v>#REF!</v>
          </cell>
        </row>
        <row r="2378">
          <cell r="F2378" t="str">
            <v>Sand</v>
          </cell>
          <cell r="G2378">
            <v>2015556</v>
          </cell>
          <cell r="H2378">
            <v>438</v>
          </cell>
          <cell r="I2378">
            <v>9</v>
          </cell>
          <cell r="Q2378" t="e">
            <v>#REF!</v>
          </cell>
        </row>
        <row r="2379">
          <cell r="F2379" t="str">
            <v>Sándorfalva</v>
          </cell>
          <cell r="G2379">
            <v>631705</v>
          </cell>
          <cell r="H2379">
            <v>8217</v>
          </cell>
          <cell r="I2379">
            <v>7</v>
          </cell>
          <cell r="Q2379" t="e">
            <v>#REF!</v>
          </cell>
        </row>
        <row r="2380">
          <cell r="F2380" t="str">
            <v>Sántos</v>
          </cell>
          <cell r="G2380">
            <v>1431121</v>
          </cell>
          <cell r="H2380">
            <v>592</v>
          </cell>
          <cell r="I2380">
            <v>9</v>
          </cell>
          <cell r="Q2380" t="e">
            <v>#REF!</v>
          </cell>
        </row>
        <row r="2381">
          <cell r="F2381" t="str">
            <v>Sáp</v>
          </cell>
          <cell r="G2381">
            <v>926116</v>
          </cell>
          <cell r="H2381">
            <v>1079</v>
          </cell>
          <cell r="I2381">
            <v>9</v>
          </cell>
          <cell r="Q2381" t="e">
            <v>#REF!</v>
          </cell>
        </row>
        <row r="2382">
          <cell r="F2382" t="str">
            <v>Sáránd</v>
          </cell>
          <cell r="G2382">
            <v>925007</v>
          </cell>
          <cell r="H2382">
            <v>2439</v>
          </cell>
          <cell r="I2382">
            <v>9</v>
          </cell>
          <cell r="Q2382" t="e">
            <v>#REF!</v>
          </cell>
        </row>
        <row r="2383">
          <cell r="F2383" t="str">
            <v>Sárazsadány</v>
          </cell>
          <cell r="G2383">
            <v>520516</v>
          </cell>
          <cell r="H2383">
            <v>267</v>
          </cell>
          <cell r="I2383">
            <v>9</v>
          </cell>
          <cell r="Q2383" t="e">
            <v>#REF!</v>
          </cell>
        </row>
        <row r="2384">
          <cell r="F2384" t="str">
            <v>Sárbogárd</v>
          </cell>
          <cell r="G2384">
            <v>723694</v>
          </cell>
          <cell r="H2384">
            <v>13390</v>
          </cell>
          <cell r="I2384">
            <v>7</v>
          </cell>
          <cell r="Q2384" t="e">
            <v>#REF!</v>
          </cell>
        </row>
        <row r="2385">
          <cell r="F2385" t="str">
            <v>Sáregres</v>
          </cell>
          <cell r="G2385">
            <v>702723</v>
          </cell>
          <cell r="H2385">
            <v>774</v>
          </cell>
          <cell r="I2385">
            <v>9</v>
          </cell>
          <cell r="Q2385" t="e">
            <v>#REF!</v>
          </cell>
        </row>
        <row r="2386">
          <cell r="F2386" t="str">
            <v>Sárfimizdó</v>
          </cell>
          <cell r="G2386">
            <v>1809788</v>
          </cell>
          <cell r="H2386">
            <v>102</v>
          </cell>
          <cell r="I2386">
            <v>9</v>
          </cell>
          <cell r="Q2386" t="e">
            <v>#REF!</v>
          </cell>
        </row>
        <row r="2387">
          <cell r="F2387" t="str">
            <v>Sárhida</v>
          </cell>
          <cell r="G2387">
            <v>2008101</v>
          </cell>
          <cell r="H2387">
            <v>807</v>
          </cell>
          <cell r="I2387">
            <v>9</v>
          </cell>
          <cell r="Q2387" t="e">
            <v>#REF!</v>
          </cell>
        </row>
        <row r="2388">
          <cell r="F2388" t="str">
            <v>Sárisáp</v>
          </cell>
          <cell r="G2388">
            <v>1126903</v>
          </cell>
          <cell r="H2388">
            <v>2959</v>
          </cell>
          <cell r="I2388">
            <v>9</v>
          </cell>
          <cell r="Q2388" t="e">
            <v>#REF!</v>
          </cell>
        </row>
        <row r="2389">
          <cell r="F2389" t="str">
            <v>Sarkad</v>
          </cell>
          <cell r="G2389">
            <v>428565</v>
          </cell>
          <cell r="H2389">
            <v>11088</v>
          </cell>
          <cell r="I2389">
            <v>7</v>
          </cell>
          <cell r="Q2389" t="e">
            <v>#REF!</v>
          </cell>
        </row>
        <row r="2390">
          <cell r="F2390" t="str">
            <v>Sarkadkeresztúr</v>
          </cell>
          <cell r="G2390">
            <v>425168</v>
          </cell>
          <cell r="H2390">
            <v>1809</v>
          </cell>
          <cell r="I2390">
            <v>9</v>
          </cell>
          <cell r="Q2390" t="e">
            <v>#REF!</v>
          </cell>
        </row>
        <row r="2391">
          <cell r="F2391" t="str">
            <v>Sárkeresztes</v>
          </cell>
          <cell r="G2391">
            <v>731802</v>
          </cell>
          <cell r="H2391">
            <v>1571</v>
          </cell>
          <cell r="I2391">
            <v>9</v>
          </cell>
          <cell r="Q2391" t="e">
            <v>#REF!</v>
          </cell>
        </row>
        <row r="2392">
          <cell r="F2392" t="str">
            <v>Sárkeresztúr</v>
          </cell>
          <cell r="G2392">
            <v>725344</v>
          </cell>
          <cell r="H2392">
            <v>2636</v>
          </cell>
          <cell r="I2392">
            <v>9</v>
          </cell>
          <cell r="Q2392" t="e">
            <v>#REF!</v>
          </cell>
        </row>
        <row r="2393">
          <cell r="F2393" t="str">
            <v>Sárkeszi</v>
          </cell>
          <cell r="G2393">
            <v>702699</v>
          </cell>
          <cell r="H2393">
            <v>587</v>
          </cell>
          <cell r="I2393">
            <v>9</v>
          </cell>
          <cell r="Q2393" t="e">
            <v>#REF!</v>
          </cell>
        </row>
        <row r="2394">
          <cell r="F2394" t="str">
            <v>Sármellék</v>
          </cell>
          <cell r="G2394">
            <v>2014906</v>
          </cell>
          <cell r="H2394">
            <v>1795</v>
          </cell>
          <cell r="I2394">
            <v>9</v>
          </cell>
          <cell r="Q2394" t="e">
            <v>#REF!</v>
          </cell>
        </row>
        <row r="2395">
          <cell r="F2395" t="str">
            <v>Sárok</v>
          </cell>
          <cell r="G2395">
            <v>220862</v>
          </cell>
          <cell r="H2395">
            <v>146</v>
          </cell>
          <cell r="I2395">
            <v>9</v>
          </cell>
          <cell r="Q2395" t="e">
            <v>#REF!</v>
          </cell>
        </row>
        <row r="2396">
          <cell r="F2396" t="str">
            <v>Sárosd</v>
          </cell>
          <cell r="G2396">
            <v>725140</v>
          </cell>
          <cell r="H2396">
            <v>3471</v>
          </cell>
          <cell r="I2396">
            <v>8</v>
          </cell>
          <cell r="Q2396" t="e">
            <v>#REF!</v>
          </cell>
        </row>
        <row r="2397">
          <cell r="F2397" t="str">
            <v>Sárospatak</v>
          </cell>
          <cell r="G2397">
            <v>527474</v>
          </cell>
          <cell r="H2397">
            <v>13794</v>
          </cell>
          <cell r="I2397">
            <v>7</v>
          </cell>
          <cell r="Q2397" t="e">
            <v>#REF!</v>
          </cell>
        </row>
        <row r="2398">
          <cell r="F2398" t="str">
            <v>Sárpilis</v>
          </cell>
          <cell r="G2398">
            <v>1704747</v>
          </cell>
          <cell r="H2398">
            <v>708</v>
          </cell>
          <cell r="I2398">
            <v>9</v>
          </cell>
          <cell r="Q2398" t="e">
            <v>#REF!</v>
          </cell>
        </row>
        <row r="2399">
          <cell r="F2399" t="str">
            <v>Sárrétudvari</v>
          </cell>
          <cell r="G2399">
            <v>923940</v>
          </cell>
          <cell r="H2399">
            <v>3119</v>
          </cell>
          <cell r="I2399">
            <v>8</v>
          </cell>
          <cell r="Q2399" t="e">
            <v>#REF!</v>
          </cell>
        </row>
        <row r="2400">
          <cell r="F2400" t="str">
            <v>Sarród</v>
          </cell>
          <cell r="G2400">
            <v>830021</v>
          </cell>
          <cell r="H2400">
            <v>1035</v>
          </cell>
          <cell r="I2400">
            <v>9</v>
          </cell>
          <cell r="Q2400" t="e">
            <v>#REF!</v>
          </cell>
        </row>
        <row r="2401">
          <cell r="F2401" t="str">
            <v>Sárszentágota</v>
          </cell>
          <cell r="G2401">
            <v>731538</v>
          </cell>
          <cell r="H2401">
            <v>1404</v>
          </cell>
          <cell r="I2401">
            <v>9</v>
          </cell>
          <cell r="Q2401" t="e">
            <v>#REF!</v>
          </cell>
        </row>
        <row r="2402">
          <cell r="F2402" t="str">
            <v>Sárszentlőrinc</v>
          </cell>
          <cell r="G2402">
            <v>1720817</v>
          </cell>
          <cell r="H2402">
            <v>1056</v>
          </cell>
          <cell r="I2402">
            <v>9</v>
          </cell>
          <cell r="Q2402" t="e">
            <v>#REF!</v>
          </cell>
        </row>
        <row r="2403">
          <cell r="F2403" t="str">
            <v>Sárszentmihály</v>
          </cell>
          <cell r="G2403">
            <v>711776</v>
          </cell>
          <cell r="H2403">
            <v>2996</v>
          </cell>
          <cell r="I2403">
            <v>9</v>
          </cell>
          <cell r="Q2403" t="e">
            <v>#REF!</v>
          </cell>
        </row>
        <row r="2404">
          <cell r="F2404" t="str">
            <v>Sarud</v>
          </cell>
          <cell r="G2404">
            <v>1007180</v>
          </cell>
          <cell r="H2404">
            <v>1299</v>
          </cell>
          <cell r="I2404">
            <v>9</v>
          </cell>
          <cell r="Q2404" t="e">
            <v>#REF!</v>
          </cell>
        </row>
        <row r="2405">
          <cell r="F2405" t="str">
            <v>Sárvár</v>
          </cell>
          <cell r="G2405">
            <v>1821306</v>
          </cell>
          <cell r="H2405">
            <v>15455</v>
          </cell>
          <cell r="I2405">
            <v>7</v>
          </cell>
          <cell r="Q2405" t="e">
            <v>#REF!</v>
          </cell>
        </row>
        <row r="2406">
          <cell r="F2406" t="str">
            <v>Sásd</v>
          </cell>
          <cell r="G2406">
            <v>232160</v>
          </cell>
          <cell r="H2406">
            <v>3401</v>
          </cell>
          <cell r="I2406">
            <v>7</v>
          </cell>
          <cell r="Q2406" t="e">
            <v>#REF!</v>
          </cell>
        </row>
        <row r="2407">
          <cell r="F2407" t="str">
            <v>Sáska</v>
          </cell>
          <cell r="G2407">
            <v>1913772</v>
          </cell>
          <cell r="H2407">
            <v>319</v>
          </cell>
          <cell r="I2407">
            <v>9</v>
          </cell>
          <cell r="Q2407" t="e">
            <v>#REF!</v>
          </cell>
        </row>
        <row r="2408">
          <cell r="F2408" t="str">
            <v>Sáta</v>
          </cell>
          <cell r="G2408">
            <v>502875</v>
          </cell>
          <cell r="H2408">
            <v>1389</v>
          </cell>
          <cell r="I2408">
            <v>9</v>
          </cell>
          <cell r="Q2408" t="e">
            <v>#REF!</v>
          </cell>
        </row>
        <row r="2409">
          <cell r="F2409" t="str">
            <v>Sátoraljaújhely</v>
          </cell>
          <cell r="G2409">
            <v>505120</v>
          </cell>
          <cell r="H2409">
            <v>17154</v>
          </cell>
          <cell r="I2409">
            <v>7</v>
          </cell>
          <cell r="Q2409" t="e">
            <v>#REF!</v>
          </cell>
        </row>
        <row r="2410">
          <cell r="F2410" t="str">
            <v>Sátorhely</v>
          </cell>
          <cell r="G2410">
            <v>233482</v>
          </cell>
          <cell r="H2410">
            <v>701</v>
          </cell>
          <cell r="I2410">
            <v>9</v>
          </cell>
          <cell r="Q2410" t="e">
            <v>#REF!</v>
          </cell>
        </row>
        <row r="2411">
          <cell r="F2411" t="str">
            <v>Sávoly</v>
          </cell>
          <cell r="G2411">
            <v>1402051</v>
          </cell>
          <cell r="H2411">
            <v>573</v>
          </cell>
          <cell r="I2411">
            <v>9</v>
          </cell>
          <cell r="Q2411" t="e">
            <v>#REF!</v>
          </cell>
        </row>
        <row r="2412">
          <cell r="F2412" t="str">
            <v>Sé</v>
          </cell>
          <cell r="G2412">
            <v>1810278</v>
          </cell>
          <cell r="H2412">
            <v>1373</v>
          </cell>
          <cell r="I2412">
            <v>9</v>
          </cell>
          <cell r="Q2412" t="e">
            <v>#REF!</v>
          </cell>
        </row>
        <row r="2413">
          <cell r="F2413" t="str">
            <v>Segesd</v>
          </cell>
          <cell r="G2413">
            <v>1427368</v>
          </cell>
          <cell r="H2413">
            <v>2751</v>
          </cell>
          <cell r="I2413">
            <v>9</v>
          </cell>
          <cell r="Q2413" t="e">
            <v>#REF!</v>
          </cell>
        </row>
        <row r="2414">
          <cell r="F2414" t="str">
            <v>Sellye</v>
          </cell>
          <cell r="G2414">
            <v>228741</v>
          </cell>
          <cell r="H2414">
            <v>3041</v>
          </cell>
          <cell r="I2414">
            <v>7</v>
          </cell>
          <cell r="Q2414" t="e">
            <v>#REF!</v>
          </cell>
        </row>
        <row r="2415">
          <cell r="F2415" t="str">
            <v>Selyeb</v>
          </cell>
          <cell r="G2415">
            <v>525380</v>
          </cell>
          <cell r="H2415">
            <v>517</v>
          </cell>
          <cell r="I2415">
            <v>9</v>
          </cell>
          <cell r="Q2415" t="e">
            <v>#REF!</v>
          </cell>
        </row>
        <row r="2416">
          <cell r="F2416" t="str">
            <v>Semjén</v>
          </cell>
          <cell r="G2416">
            <v>523755</v>
          </cell>
          <cell r="H2416">
            <v>482</v>
          </cell>
          <cell r="I2416">
            <v>9</v>
          </cell>
          <cell r="Q2416" t="e">
            <v>#REF!</v>
          </cell>
        </row>
        <row r="2417">
          <cell r="F2417" t="str">
            <v>Semjénháza</v>
          </cell>
          <cell r="G2417">
            <v>2030997</v>
          </cell>
          <cell r="H2417">
            <v>648</v>
          </cell>
          <cell r="I2417">
            <v>9</v>
          </cell>
          <cell r="Q2417" t="e">
            <v>#REF!</v>
          </cell>
        </row>
        <row r="2418">
          <cell r="F2418" t="str">
            <v>Sénye</v>
          </cell>
          <cell r="G2418">
            <v>2014085</v>
          </cell>
          <cell r="H2418">
            <v>47</v>
          </cell>
          <cell r="I2418">
            <v>9</v>
          </cell>
          <cell r="Q2418" t="e">
            <v>#REF!</v>
          </cell>
        </row>
        <row r="2419">
          <cell r="F2419" t="str">
            <v>Sényő</v>
          </cell>
          <cell r="G2419">
            <v>1504491</v>
          </cell>
          <cell r="H2419">
            <v>1468</v>
          </cell>
          <cell r="I2419">
            <v>9</v>
          </cell>
          <cell r="Q2419" t="e">
            <v>#REF!</v>
          </cell>
        </row>
        <row r="2420">
          <cell r="F2420" t="str">
            <v>Seregélyes</v>
          </cell>
          <cell r="G2420">
            <v>720206</v>
          </cell>
          <cell r="H2420">
            <v>4614</v>
          </cell>
          <cell r="I2420">
            <v>8</v>
          </cell>
          <cell r="Q2420" t="e">
            <v>#REF!</v>
          </cell>
        </row>
        <row r="2421">
          <cell r="F2421" t="str">
            <v>Serényfalva</v>
          </cell>
          <cell r="G2421">
            <v>532531</v>
          </cell>
          <cell r="H2421">
            <v>1104</v>
          </cell>
          <cell r="I2421">
            <v>9</v>
          </cell>
          <cell r="Q2421" t="e">
            <v>#REF!</v>
          </cell>
        </row>
        <row r="2422">
          <cell r="F2422" t="str">
            <v>Sérsekszőlős</v>
          </cell>
          <cell r="G2422">
            <v>1432133</v>
          </cell>
          <cell r="H2422">
            <v>169</v>
          </cell>
          <cell r="I2422">
            <v>9</v>
          </cell>
          <cell r="Q2422" t="e">
            <v>#REF!</v>
          </cell>
        </row>
        <row r="2423">
          <cell r="F2423" t="str">
            <v>Sikátor</v>
          </cell>
          <cell r="G2423">
            <v>808606</v>
          </cell>
          <cell r="H2423">
            <v>338</v>
          </cell>
          <cell r="I2423">
            <v>9</v>
          </cell>
          <cell r="Q2423" t="e">
            <v>#REF!</v>
          </cell>
        </row>
        <row r="2424">
          <cell r="F2424" t="str">
            <v>Siklós</v>
          </cell>
          <cell r="G2424">
            <v>205519</v>
          </cell>
          <cell r="H2424">
            <v>10400</v>
          </cell>
          <cell r="I2424">
            <v>7</v>
          </cell>
          <cell r="Q2424" t="e">
            <v>#REF!</v>
          </cell>
        </row>
        <row r="2425">
          <cell r="F2425" t="str">
            <v>Siklósbodony</v>
          </cell>
          <cell r="G2425">
            <v>223205</v>
          </cell>
          <cell r="H2425">
            <v>150</v>
          </cell>
          <cell r="I2425">
            <v>9</v>
          </cell>
          <cell r="Q2425" t="e">
            <v>#REF!</v>
          </cell>
        </row>
        <row r="2426">
          <cell r="F2426" t="str">
            <v>Siklósnagyfalu</v>
          </cell>
          <cell r="G2426">
            <v>208800</v>
          </cell>
          <cell r="H2426">
            <v>437</v>
          </cell>
          <cell r="I2426">
            <v>9</v>
          </cell>
          <cell r="Q2426" t="e">
            <v>#REF!</v>
          </cell>
        </row>
        <row r="2427">
          <cell r="F2427" t="str">
            <v>Sima</v>
          </cell>
          <cell r="G2427">
            <v>523418</v>
          </cell>
          <cell r="H2427">
            <v>28</v>
          </cell>
          <cell r="I2427">
            <v>9</v>
          </cell>
          <cell r="Q2427" t="e">
            <v>#REF!</v>
          </cell>
        </row>
        <row r="2428">
          <cell r="F2428" t="str">
            <v>Simaság</v>
          </cell>
          <cell r="G2428">
            <v>1826763</v>
          </cell>
          <cell r="H2428">
            <v>611</v>
          </cell>
          <cell r="I2428">
            <v>9</v>
          </cell>
          <cell r="Q2428" t="e">
            <v>#REF!</v>
          </cell>
        </row>
        <row r="2429">
          <cell r="F2429" t="str">
            <v>Simonfa</v>
          </cell>
          <cell r="G2429">
            <v>1432780</v>
          </cell>
          <cell r="H2429">
            <v>379</v>
          </cell>
          <cell r="I2429">
            <v>9</v>
          </cell>
          <cell r="Q2429" t="e">
            <v>#REF!</v>
          </cell>
        </row>
        <row r="2430">
          <cell r="F2430" t="str">
            <v>Simontornya</v>
          </cell>
          <cell r="G2430">
            <v>1720783</v>
          </cell>
          <cell r="H2430">
            <v>4464</v>
          </cell>
          <cell r="I2430">
            <v>7</v>
          </cell>
          <cell r="Q2430" t="e">
            <v>#REF!</v>
          </cell>
        </row>
        <row r="2431">
          <cell r="F2431" t="str">
            <v>Sióagárd</v>
          </cell>
          <cell r="G2431">
            <v>1725645</v>
          </cell>
          <cell r="H2431">
            <v>1363</v>
          </cell>
          <cell r="I2431">
            <v>9</v>
          </cell>
          <cell r="Q2431" t="e">
            <v>#REF!</v>
          </cell>
        </row>
        <row r="2432">
          <cell r="F2432" t="str">
            <v>Siófok</v>
          </cell>
          <cell r="G2432">
            <v>1417631</v>
          </cell>
          <cell r="H2432">
            <v>24461</v>
          </cell>
          <cell r="I2432">
            <v>7</v>
          </cell>
          <cell r="Q2432" t="e">
            <v>#REF!</v>
          </cell>
        </row>
        <row r="2433">
          <cell r="F2433" t="str">
            <v>Siójut</v>
          </cell>
          <cell r="G2433">
            <v>1423092</v>
          </cell>
          <cell r="H2433">
            <v>613</v>
          </cell>
          <cell r="I2433">
            <v>9</v>
          </cell>
          <cell r="Q2433" t="e">
            <v>#REF!</v>
          </cell>
        </row>
        <row r="2434">
          <cell r="F2434" t="str">
            <v>Sirok</v>
          </cell>
          <cell r="G2434">
            <v>1008527</v>
          </cell>
          <cell r="H2434">
            <v>2039</v>
          </cell>
          <cell r="I2434">
            <v>9</v>
          </cell>
          <cell r="Q2434" t="e">
            <v>#REF!</v>
          </cell>
        </row>
        <row r="2435">
          <cell r="F2435" t="str">
            <v>Sitke</v>
          </cell>
          <cell r="G2435">
            <v>1830748</v>
          </cell>
          <cell r="H2435">
            <v>682</v>
          </cell>
          <cell r="I2435">
            <v>9</v>
          </cell>
          <cell r="Q2435" t="e">
            <v>#REF!</v>
          </cell>
        </row>
        <row r="2436">
          <cell r="F2436" t="str">
            <v>Sobor</v>
          </cell>
          <cell r="G2436">
            <v>824208</v>
          </cell>
          <cell r="H2436">
            <v>322</v>
          </cell>
          <cell r="I2436">
            <v>9</v>
          </cell>
          <cell r="Q2436" t="e">
            <v>#REF!</v>
          </cell>
        </row>
        <row r="2437">
          <cell r="F2437" t="str">
            <v>Sokorópátka</v>
          </cell>
          <cell r="G2437">
            <v>812627</v>
          </cell>
          <cell r="H2437">
            <v>1118</v>
          </cell>
          <cell r="I2437">
            <v>9</v>
          </cell>
          <cell r="Q2437" t="e">
            <v>#REF!</v>
          </cell>
        </row>
        <row r="2438">
          <cell r="F2438" t="str">
            <v>Solt</v>
          </cell>
          <cell r="G2438">
            <v>329115</v>
          </cell>
          <cell r="H2438">
            <v>7036</v>
          </cell>
          <cell r="I2438">
            <v>7</v>
          </cell>
          <cell r="Q2438" t="e">
            <v>#REF!</v>
          </cell>
        </row>
        <row r="2439">
          <cell r="F2439" t="str">
            <v>Soltszentimre</v>
          </cell>
          <cell r="G2439">
            <v>318218</v>
          </cell>
          <cell r="H2439">
            <v>1398</v>
          </cell>
          <cell r="I2439">
            <v>9</v>
          </cell>
          <cell r="Q2439" t="e">
            <v>#REF!</v>
          </cell>
        </row>
        <row r="2440">
          <cell r="F2440" t="str">
            <v>Soltvadkert</v>
          </cell>
          <cell r="G2440">
            <v>319983</v>
          </cell>
          <cell r="H2440">
            <v>7763</v>
          </cell>
          <cell r="I2440">
            <v>7</v>
          </cell>
          <cell r="Q2440" t="e">
            <v>#REF!</v>
          </cell>
        </row>
        <row r="2441">
          <cell r="F2441" t="str">
            <v>Sóly</v>
          </cell>
          <cell r="G2441">
            <v>1903601</v>
          </cell>
          <cell r="H2441">
            <v>422</v>
          </cell>
          <cell r="I2441">
            <v>9</v>
          </cell>
          <cell r="Q2441" t="e">
            <v>#REF!</v>
          </cell>
        </row>
        <row r="2442">
          <cell r="F2442" t="str">
            <v>Solymár</v>
          </cell>
          <cell r="G2442">
            <v>1307384</v>
          </cell>
          <cell r="H2442">
            <v>9738</v>
          </cell>
          <cell r="I2442">
            <v>8</v>
          </cell>
          <cell r="Q2442" t="e">
            <v>#REF!</v>
          </cell>
        </row>
        <row r="2443">
          <cell r="F2443" t="str">
            <v>Som</v>
          </cell>
          <cell r="G2443">
            <v>1404127</v>
          </cell>
          <cell r="H2443">
            <v>728</v>
          </cell>
          <cell r="I2443">
            <v>9</v>
          </cell>
          <cell r="Q2443" t="e">
            <v>#REF!</v>
          </cell>
        </row>
        <row r="2444">
          <cell r="F2444" t="str">
            <v>Somberek</v>
          </cell>
          <cell r="G2444">
            <v>223472</v>
          </cell>
          <cell r="H2444">
            <v>1678</v>
          </cell>
          <cell r="I2444">
            <v>9</v>
          </cell>
          <cell r="Q2444" t="e">
            <v>#REF!</v>
          </cell>
        </row>
        <row r="2445">
          <cell r="F2445" t="str">
            <v>Somlójenő</v>
          </cell>
          <cell r="G2445">
            <v>1905157</v>
          </cell>
          <cell r="H2445">
            <v>329</v>
          </cell>
          <cell r="I2445">
            <v>9</v>
          </cell>
          <cell r="Q2445" t="e">
            <v>#REF!</v>
          </cell>
        </row>
        <row r="2446">
          <cell r="F2446" t="str">
            <v>Somlószőlős</v>
          </cell>
          <cell r="G2446">
            <v>1925779</v>
          </cell>
          <cell r="H2446">
            <v>715</v>
          </cell>
          <cell r="I2446">
            <v>9</v>
          </cell>
          <cell r="Q2446" t="e">
            <v>#REF!</v>
          </cell>
        </row>
        <row r="2447">
          <cell r="F2447" t="str">
            <v>Somlóvásárhely</v>
          </cell>
          <cell r="G2447">
            <v>1926569</v>
          </cell>
          <cell r="H2447">
            <v>1189</v>
          </cell>
          <cell r="I2447">
            <v>9</v>
          </cell>
          <cell r="Q2447" t="e">
            <v>#REF!</v>
          </cell>
        </row>
        <row r="2448">
          <cell r="F2448" t="str">
            <v>Somlóvecse</v>
          </cell>
          <cell r="G2448">
            <v>1914243</v>
          </cell>
          <cell r="H2448">
            <v>106</v>
          </cell>
          <cell r="I2448">
            <v>9</v>
          </cell>
          <cell r="Q2448" t="e">
            <v>#REF!</v>
          </cell>
        </row>
        <row r="2449">
          <cell r="F2449" t="str">
            <v>Somodor</v>
          </cell>
          <cell r="G2449">
            <v>1413824</v>
          </cell>
          <cell r="H2449">
            <v>460</v>
          </cell>
          <cell r="I2449">
            <v>9</v>
          </cell>
          <cell r="Q2449" t="e">
            <v>#REF!</v>
          </cell>
        </row>
        <row r="2450">
          <cell r="F2450" t="str">
            <v>Somogyacsa</v>
          </cell>
          <cell r="G2450">
            <v>1430580</v>
          </cell>
          <cell r="H2450">
            <v>229</v>
          </cell>
          <cell r="I2450">
            <v>9</v>
          </cell>
          <cell r="Q2450" t="e">
            <v>#REF!</v>
          </cell>
        </row>
        <row r="2451">
          <cell r="F2451" t="str">
            <v>Somogyapáti</v>
          </cell>
          <cell r="G2451">
            <v>223807</v>
          </cell>
          <cell r="H2451">
            <v>573</v>
          </cell>
          <cell r="I2451">
            <v>9</v>
          </cell>
          <cell r="Q2451" t="e">
            <v>#REF!</v>
          </cell>
        </row>
        <row r="2452">
          <cell r="F2452" t="str">
            <v>Somogyaracs</v>
          </cell>
          <cell r="G2452">
            <v>1405500</v>
          </cell>
          <cell r="H2452">
            <v>229</v>
          </cell>
          <cell r="I2452">
            <v>9</v>
          </cell>
          <cell r="Q2452" t="e">
            <v>#REF!</v>
          </cell>
        </row>
        <row r="2453">
          <cell r="F2453" t="str">
            <v>Somogyaszaló</v>
          </cell>
          <cell r="G2453">
            <v>1431219</v>
          </cell>
          <cell r="H2453">
            <v>769</v>
          </cell>
          <cell r="I2453">
            <v>9</v>
          </cell>
          <cell r="Q2453" t="e">
            <v>#REF!</v>
          </cell>
        </row>
        <row r="2454">
          <cell r="F2454" t="str">
            <v>Somogybabod</v>
          </cell>
          <cell r="G2454">
            <v>1432470</v>
          </cell>
          <cell r="H2454">
            <v>547</v>
          </cell>
          <cell r="I2454">
            <v>9</v>
          </cell>
          <cell r="Q2454" t="e">
            <v>#REF!</v>
          </cell>
        </row>
        <row r="2455">
          <cell r="F2455" t="str">
            <v>Somogybükkösd</v>
          </cell>
          <cell r="G2455">
            <v>1425043</v>
          </cell>
          <cell r="H2455">
            <v>106</v>
          </cell>
          <cell r="I2455">
            <v>9</v>
          </cell>
          <cell r="Q2455" t="e">
            <v>#REF!</v>
          </cell>
        </row>
        <row r="2456">
          <cell r="F2456" t="str">
            <v>Somogycsicsó</v>
          </cell>
          <cell r="G2456">
            <v>1411484</v>
          </cell>
          <cell r="H2456">
            <v>194</v>
          </cell>
          <cell r="I2456">
            <v>9</v>
          </cell>
          <cell r="Q2456" t="e">
            <v>#REF!</v>
          </cell>
        </row>
        <row r="2457">
          <cell r="F2457" t="str">
            <v>Somogydöröcske</v>
          </cell>
          <cell r="G2457">
            <v>1415981</v>
          </cell>
          <cell r="H2457">
            <v>185</v>
          </cell>
          <cell r="I2457">
            <v>9</v>
          </cell>
          <cell r="Q2457" t="e">
            <v>#REF!</v>
          </cell>
        </row>
        <row r="2458">
          <cell r="F2458" t="str">
            <v>Somogyegres</v>
          </cell>
          <cell r="G2458">
            <v>1420057</v>
          </cell>
          <cell r="H2458">
            <v>236</v>
          </cell>
          <cell r="I2458">
            <v>9</v>
          </cell>
          <cell r="Q2458" t="e">
            <v>#REF!</v>
          </cell>
        </row>
        <row r="2459">
          <cell r="F2459" t="str">
            <v>Somogyfajsz</v>
          </cell>
          <cell r="G2459">
            <v>1418078</v>
          </cell>
          <cell r="H2459">
            <v>548</v>
          </cell>
          <cell r="I2459">
            <v>9</v>
          </cell>
          <cell r="Q2459" t="e">
            <v>#REF!</v>
          </cell>
        </row>
        <row r="2460">
          <cell r="F2460" t="str">
            <v>Somogygeszti</v>
          </cell>
          <cell r="G2460">
            <v>1420330</v>
          </cell>
          <cell r="H2460">
            <v>558</v>
          </cell>
          <cell r="I2460">
            <v>9</v>
          </cell>
          <cell r="Q2460" t="e">
            <v>#REF!</v>
          </cell>
        </row>
        <row r="2461">
          <cell r="F2461" t="str">
            <v>Somogyhárságy</v>
          </cell>
          <cell r="G2461">
            <v>229142</v>
          </cell>
          <cell r="H2461">
            <v>466</v>
          </cell>
          <cell r="I2461">
            <v>9</v>
          </cell>
          <cell r="Q2461" t="e">
            <v>#REF!</v>
          </cell>
        </row>
        <row r="2462">
          <cell r="F2462" t="str">
            <v>Somogyhatvan</v>
          </cell>
          <cell r="G2462">
            <v>225070</v>
          </cell>
          <cell r="H2462">
            <v>376</v>
          </cell>
          <cell r="I2462">
            <v>9</v>
          </cell>
          <cell r="Q2462" t="e">
            <v>#REF!</v>
          </cell>
        </row>
        <row r="2463">
          <cell r="F2463" t="str">
            <v>Somogyjád</v>
          </cell>
          <cell r="G2463">
            <v>1428963</v>
          </cell>
          <cell r="H2463">
            <v>1666</v>
          </cell>
          <cell r="I2463">
            <v>9</v>
          </cell>
          <cell r="Q2463" t="e">
            <v>#REF!</v>
          </cell>
        </row>
        <row r="2464">
          <cell r="F2464" t="str">
            <v>Somogymeggyes</v>
          </cell>
          <cell r="G2464">
            <v>1412876</v>
          </cell>
          <cell r="H2464">
            <v>558</v>
          </cell>
          <cell r="I2464">
            <v>9</v>
          </cell>
          <cell r="Q2464" t="e">
            <v>#REF!</v>
          </cell>
        </row>
        <row r="2465">
          <cell r="F2465" t="str">
            <v>Somogysámson</v>
          </cell>
          <cell r="G2465">
            <v>1415626</v>
          </cell>
          <cell r="H2465">
            <v>790</v>
          </cell>
          <cell r="I2465">
            <v>9</v>
          </cell>
          <cell r="Q2465" t="e">
            <v>#REF!</v>
          </cell>
        </row>
        <row r="2466">
          <cell r="F2466" t="str">
            <v>Somogysárd</v>
          </cell>
          <cell r="G2466">
            <v>1428723</v>
          </cell>
          <cell r="H2466">
            <v>1339</v>
          </cell>
          <cell r="I2466">
            <v>9</v>
          </cell>
          <cell r="Q2466" t="e">
            <v>#REF!</v>
          </cell>
        </row>
        <row r="2467">
          <cell r="F2467" t="str">
            <v>Somogysimonyi</v>
          </cell>
          <cell r="G2467">
            <v>1427535</v>
          </cell>
          <cell r="H2467">
            <v>87</v>
          </cell>
          <cell r="I2467">
            <v>9</v>
          </cell>
          <cell r="Q2467" t="e">
            <v>#REF!</v>
          </cell>
        </row>
        <row r="2468">
          <cell r="F2468" t="str">
            <v>Somogyszentpál</v>
          </cell>
          <cell r="G2468">
            <v>1406600</v>
          </cell>
          <cell r="H2468">
            <v>787</v>
          </cell>
          <cell r="I2468">
            <v>9</v>
          </cell>
          <cell r="Q2468" t="e">
            <v>#REF!</v>
          </cell>
        </row>
        <row r="2469">
          <cell r="F2469" t="str">
            <v>Somogyszil</v>
          </cell>
          <cell r="G2469">
            <v>1403416</v>
          </cell>
          <cell r="H2469">
            <v>853</v>
          </cell>
          <cell r="I2469">
            <v>9</v>
          </cell>
          <cell r="Q2469" t="e">
            <v>#REF!</v>
          </cell>
        </row>
        <row r="2470">
          <cell r="F2470" t="str">
            <v>Somogyszob</v>
          </cell>
          <cell r="G2470">
            <v>1418546</v>
          </cell>
          <cell r="H2470">
            <v>1754</v>
          </cell>
          <cell r="I2470">
            <v>9</v>
          </cell>
          <cell r="Q2470" t="e">
            <v>#REF!</v>
          </cell>
        </row>
        <row r="2471">
          <cell r="F2471" t="str">
            <v>Somogytúr</v>
          </cell>
          <cell r="G2471">
            <v>1432601</v>
          </cell>
          <cell r="H2471">
            <v>437</v>
          </cell>
          <cell r="I2471">
            <v>9</v>
          </cell>
          <cell r="Q2471" t="e">
            <v>#REF!</v>
          </cell>
        </row>
        <row r="2472">
          <cell r="F2472" t="str">
            <v>Somogyudvarhely</v>
          </cell>
          <cell r="G2472">
            <v>1404853</v>
          </cell>
          <cell r="H2472">
            <v>1171</v>
          </cell>
          <cell r="I2472">
            <v>9</v>
          </cell>
          <cell r="Q2472" t="e">
            <v>#REF!</v>
          </cell>
        </row>
        <row r="2473">
          <cell r="F2473" t="str">
            <v>Somogyvámos</v>
          </cell>
          <cell r="G2473">
            <v>1421856</v>
          </cell>
          <cell r="H2473">
            <v>801</v>
          </cell>
          <cell r="I2473">
            <v>9</v>
          </cell>
          <cell r="Q2473" t="e">
            <v>#REF!</v>
          </cell>
        </row>
        <row r="2474">
          <cell r="F2474" t="str">
            <v>Somogyvár</v>
          </cell>
          <cell r="G2474">
            <v>1419442</v>
          </cell>
          <cell r="H2474">
            <v>1853</v>
          </cell>
          <cell r="I2474">
            <v>9</v>
          </cell>
          <cell r="Q2474" t="e">
            <v>#REF!</v>
          </cell>
        </row>
        <row r="2475">
          <cell r="F2475" t="str">
            <v>Somogyviszló</v>
          </cell>
          <cell r="G2475">
            <v>221281</v>
          </cell>
          <cell r="H2475">
            <v>279</v>
          </cell>
          <cell r="I2475">
            <v>9</v>
          </cell>
          <cell r="Q2475" t="e">
            <v>#REF!</v>
          </cell>
        </row>
        <row r="2476">
          <cell r="F2476" t="str">
            <v>Somogyzsitfa</v>
          </cell>
          <cell r="G2476">
            <v>1404835</v>
          </cell>
          <cell r="H2476">
            <v>618</v>
          </cell>
          <cell r="I2476">
            <v>9</v>
          </cell>
          <cell r="Q2476" t="e">
            <v>#REF!</v>
          </cell>
        </row>
        <row r="2477">
          <cell r="F2477" t="str">
            <v>Somoskőújfalu</v>
          </cell>
          <cell r="G2477">
            <v>1201526</v>
          </cell>
          <cell r="H2477">
            <v>2541</v>
          </cell>
          <cell r="I2477">
            <v>9</v>
          </cell>
          <cell r="Q2477" t="e">
            <v>#REF!</v>
          </cell>
        </row>
        <row r="2478">
          <cell r="F2478" t="str">
            <v>Sonkád</v>
          </cell>
          <cell r="G2478">
            <v>1523889</v>
          </cell>
          <cell r="H2478">
            <v>724</v>
          </cell>
          <cell r="I2478">
            <v>9</v>
          </cell>
          <cell r="Q2478" t="e">
            <v>#REF!</v>
          </cell>
        </row>
        <row r="2479">
          <cell r="F2479" t="str">
            <v>Soponya</v>
          </cell>
          <cell r="G2479">
            <v>733321</v>
          </cell>
          <cell r="H2479">
            <v>1948</v>
          </cell>
          <cell r="I2479">
            <v>8</v>
          </cell>
          <cell r="Q2479" t="e">
            <v>#REF!</v>
          </cell>
        </row>
        <row r="2480">
          <cell r="F2480" t="str">
            <v>Sopron</v>
          </cell>
          <cell r="G2480">
            <v>808518</v>
          </cell>
          <cell r="H2480">
            <v>56206</v>
          </cell>
          <cell r="I2480">
            <v>5</v>
          </cell>
          <cell r="Q2480" t="e">
            <v>#REF!</v>
          </cell>
        </row>
        <row r="2481">
          <cell r="F2481" t="str">
            <v>Sopronhorpács</v>
          </cell>
          <cell r="G2481">
            <v>829090</v>
          </cell>
          <cell r="H2481">
            <v>834</v>
          </cell>
          <cell r="I2481">
            <v>9</v>
          </cell>
          <cell r="Q2481" t="e">
            <v>#REF!</v>
          </cell>
        </row>
        <row r="2482">
          <cell r="F2482" t="str">
            <v>Sopronkövesd</v>
          </cell>
          <cell r="G2482">
            <v>825724</v>
          </cell>
          <cell r="H2482">
            <v>1170</v>
          </cell>
          <cell r="I2482">
            <v>9</v>
          </cell>
          <cell r="Q2482" t="e">
            <v>#REF!</v>
          </cell>
        </row>
        <row r="2483">
          <cell r="F2483" t="str">
            <v>Sopronnémeti</v>
          </cell>
          <cell r="G2483">
            <v>802617</v>
          </cell>
          <cell r="H2483">
            <v>285</v>
          </cell>
          <cell r="I2483">
            <v>9</v>
          </cell>
          <cell r="Q2483" t="e">
            <v>#REF!</v>
          </cell>
        </row>
        <row r="2484">
          <cell r="F2484" t="str">
            <v>Sorkifalud</v>
          </cell>
          <cell r="G2484">
            <v>1807171</v>
          </cell>
          <cell r="H2484">
            <v>703</v>
          </cell>
          <cell r="I2484">
            <v>9</v>
          </cell>
          <cell r="Q2484" t="e">
            <v>#REF!</v>
          </cell>
        </row>
        <row r="2485">
          <cell r="F2485" t="str">
            <v>Sorkikápolna</v>
          </cell>
          <cell r="G2485">
            <v>1827960</v>
          </cell>
          <cell r="H2485">
            <v>265</v>
          </cell>
          <cell r="I2485">
            <v>9</v>
          </cell>
          <cell r="Q2485" t="e">
            <v>#REF!</v>
          </cell>
        </row>
        <row r="2486">
          <cell r="F2486" t="str">
            <v>Sormás</v>
          </cell>
          <cell r="G2486">
            <v>2006567</v>
          </cell>
          <cell r="H2486">
            <v>930</v>
          </cell>
          <cell r="I2486">
            <v>9</v>
          </cell>
          <cell r="Q2486" t="e">
            <v>#REF!</v>
          </cell>
        </row>
        <row r="2487">
          <cell r="F2487" t="str">
            <v>Sorokpolány</v>
          </cell>
          <cell r="G2487">
            <v>1829692</v>
          </cell>
          <cell r="H2487">
            <v>858</v>
          </cell>
          <cell r="I2487">
            <v>9</v>
          </cell>
          <cell r="Q2487" t="e">
            <v>#REF!</v>
          </cell>
        </row>
        <row r="2488">
          <cell r="F2488" t="str">
            <v>Sóshartyán</v>
          </cell>
          <cell r="G2488">
            <v>1214881</v>
          </cell>
          <cell r="H2488">
            <v>951</v>
          </cell>
          <cell r="I2488">
            <v>9</v>
          </cell>
          <cell r="Q2488" t="e">
            <v>#REF!</v>
          </cell>
        </row>
        <row r="2489">
          <cell r="F2489" t="str">
            <v>Sóskút</v>
          </cell>
          <cell r="G2489">
            <v>1306840</v>
          </cell>
          <cell r="H2489">
            <v>3048</v>
          </cell>
          <cell r="I2489">
            <v>9</v>
          </cell>
          <cell r="Q2489" t="e">
            <v>#REF!</v>
          </cell>
        </row>
        <row r="2490">
          <cell r="F2490" t="str">
            <v>Sóstófalva</v>
          </cell>
          <cell r="G2490">
            <v>513268</v>
          </cell>
          <cell r="H2490">
            <v>283</v>
          </cell>
          <cell r="I2490">
            <v>9</v>
          </cell>
          <cell r="Q2490" t="e">
            <v>#REF!</v>
          </cell>
        </row>
        <row r="2491">
          <cell r="F2491" t="str">
            <v>Sósvertike</v>
          </cell>
          <cell r="G2491">
            <v>231714</v>
          </cell>
          <cell r="H2491">
            <v>200</v>
          </cell>
          <cell r="I2491">
            <v>9</v>
          </cell>
          <cell r="Q2491" t="e">
            <v>#REF!</v>
          </cell>
        </row>
        <row r="2492">
          <cell r="F2492" t="str">
            <v>Sótony</v>
          </cell>
          <cell r="G2492">
            <v>1822983</v>
          </cell>
          <cell r="H2492">
            <v>655</v>
          </cell>
          <cell r="I2492">
            <v>9</v>
          </cell>
          <cell r="Q2492" t="e">
            <v>#REF!</v>
          </cell>
        </row>
        <row r="2493">
          <cell r="F2493" t="str">
            <v>Söjtör</v>
          </cell>
          <cell r="G2493">
            <v>2019080</v>
          </cell>
          <cell r="H2493">
            <v>1567</v>
          </cell>
          <cell r="I2493">
            <v>9</v>
          </cell>
          <cell r="Q2493" t="e">
            <v>#REF!</v>
          </cell>
        </row>
        <row r="2494">
          <cell r="F2494" t="str">
            <v>Söpte</v>
          </cell>
          <cell r="G2494">
            <v>1824800</v>
          </cell>
          <cell r="H2494">
            <v>812</v>
          </cell>
          <cell r="I2494">
            <v>9</v>
          </cell>
          <cell r="Q2494" t="e">
            <v>#REF!</v>
          </cell>
        </row>
        <row r="2495">
          <cell r="F2495" t="str">
            <v>Söréd</v>
          </cell>
          <cell r="G2495">
            <v>702893</v>
          </cell>
          <cell r="H2495">
            <v>504</v>
          </cell>
          <cell r="I2495">
            <v>9</v>
          </cell>
          <cell r="Q2495" t="e">
            <v>#REF!</v>
          </cell>
        </row>
        <row r="2496">
          <cell r="F2496" t="str">
            <v>Sukoró</v>
          </cell>
          <cell r="G2496">
            <v>714951</v>
          </cell>
          <cell r="H2496">
            <v>1141</v>
          </cell>
          <cell r="I2496">
            <v>9</v>
          </cell>
          <cell r="Q2496" t="e">
            <v>#REF!</v>
          </cell>
        </row>
        <row r="2497">
          <cell r="F2497" t="str">
            <v>Sumony</v>
          </cell>
          <cell r="G2497">
            <v>202547</v>
          </cell>
          <cell r="H2497">
            <v>485</v>
          </cell>
          <cell r="I2497">
            <v>9</v>
          </cell>
          <cell r="Q2497" t="e">
            <v>#REF!</v>
          </cell>
        </row>
        <row r="2498">
          <cell r="F2498" t="str">
            <v>Súr</v>
          </cell>
          <cell r="G2498">
            <v>1131990</v>
          </cell>
          <cell r="H2498">
            <v>1307</v>
          </cell>
          <cell r="I2498">
            <v>9</v>
          </cell>
          <cell r="Q2498" t="e">
            <v>#REF!</v>
          </cell>
        </row>
        <row r="2499">
          <cell r="F2499" t="str">
            <v>Surd</v>
          </cell>
          <cell r="G2499">
            <v>2002404</v>
          </cell>
          <cell r="H2499">
            <v>624</v>
          </cell>
          <cell r="I2499">
            <v>9</v>
          </cell>
          <cell r="Q2499" t="e">
            <v>#REF!</v>
          </cell>
        </row>
        <row r="2500">
          <cell r="F2500" t="str">
            <v>Sükösd</v>
          </cell>
          <cell r="G2500">
            <v>321245</v>
          </cell>
          <cell r="H2500">
            <v>4094</v>
          </cell>
          <cell r="I2500">
            <v>8</v>
          </cell>
          <cell r="Q2500" t="e">
            <v>#REF!</v>
          </cell>
        </row>
        <row r="2501">
          <cell r="F2501" t="str">
            <v>Sülysáp</v>
          </cell>
          <cell r="G2501">
            <v>1321713</v>
          </cell>
          <cell r="H2501">
            <v>8205</v>
          </cell>
          <cell r="I2501">
            <v>8</v>
          </cell>
          <cell r="Q2501" t="e">
            <v>#REF!</v>
          </cell>
        </row>
        <row r="2502">
          <cell r="F2502" t="str">
            <v>Sümeg</v>
          </cell>
          <cell r="G2502">
            <v>1925593</v>
          </cell>
          <cell r="H2502">
            <v>6755</v>
          </cell>
          <cell r="I2502">
            <v>7</v>
          </cell>
          <cell r="Q2502" t="e">
            <v>#REF!</v>
          </cell>
        </row>
        <row r="2503">
          <cell r="F2503" t="str">
            <v>Sümegcsehi</v>
          </cell>
          <cell r="G2503">
            <v>2021397</v>
          </cell>
          <cell r="H2503">
            <v>673</v>
          </cell>
          <cell r="I2503">
            <v>9</v>
          </cell>
          <cell r="Q2503" t="e">
            <v>#REF!</v>
          </cell>
        </row>
        <row r="2504">
          <cell r="F2504" t="str">
            <v>Sümegprága</v>
          </cell>
          <cell r="G2504">
            <v>1905388</v>
          </cell>
          <cell r="H2504">
            <v>676</v>
          </cell>
          <cell r="I2504">
            <v>9</v>
          </cell>
          <cell r="Q2504" t="e">
            <v>#REF!</v>
          </cell>
        </row>
        <row r="2505">
          <cell r="F2505" t="str">
            <v>Süttő</v>
          </cell>
          <cell r="G2505">
            <v>1108688</v>
          </cell>
          <cell r="H2505">
            <v>2071</v>
          </cell>
          <cell r="I2505">
            <v>9</v>
          </cell>
          <cell r="Q2505" t="e">
            <v>#REF!</v>
          </cell>
        </row>
        <row r="2506">
          <cell r="F2506" t="str">
            <v>Szabadbattyán</v>
          </cell>
          <cell r="G2506">
            <v>728705</v>
          </cell>
          <cell r="H2506">
            <v>4606</v>
          </cell>
          <cell r="I2506">
            <v>8</v>
          </cell>
          <cell r="Q2506" t="e">
            <v>#REF!</v>
          </cell>
        </row>
        <row r="2507">
          <cell r="F2507" t="str">
            <v>Szabadegyháza</v>
          </cell>
          <cell r="G2507">
            <v>713259</v>
          </cell>
          <cell r="H2507">
            <v>2333</v>
          </cell>
          <cell r="I2507">
            <v>9</v>
          </cell>
          <cell r="Q2507" t="e">
            <v>#REF!</v>
          </cell>
        </row>
        <row r="2508">
          <cell r="F2508" t="str">
            <v>Szabadhídvég</v>
          </cell>
          <cell r="G2508">
            <v>718740</v>
          </cell>
          <cell r="H2508">
            <v>929</v>
          </cell>
          <cell r="I2508">
            <v>9</v>
          </cell>
          <cell r="Q2508" t="e">
            <v>#REF!</v>
          </cell>
        </row>
        <row r="2509">
          <cell r="F2509" t="str">
            <v>Szabadi</v>
          </cell>
          <cell r="G2509">
            <v>1414854</v>
          </cell>
          <cell r="H2509">
            <v>328</v>
          </cell>
          <cell r="I2509">
            <v>9</v>
          </cell>
          <cell r="Q2509" t="e">
            <v>#REF!</v>
          </cell>
        </row>
        <row r="2510">
          <cell r="F2510" t="str">
            <v>Szabadkígyós</v>
          </cell>
          <cell r="G2510">
            <v>431325</v>
          </cell>
          <cell r="H2510">
            <v>2845</v>
          </cell>
          <cell r="I2510">
            <v>9</v>
          </cell>
          <cell r="Q2510" t="e">
            <v>#REF!</v>
          </cell>
        </row>
        <row r="2511">
          <cell r="F2511" t="str">
            <v>Szabadszállás</v>
          </cell>
          <cell r="G2511">
            <v>325061</v>
          </cell>
          <cell r="H2511">
            <v>6787</v>
          </cell>
          <cell r="I2511">
            <v>7</v>
          </cell>
          <cell r="Q2511" t="e">
            <v>#REF!</v>
          </cell>
        </row>
        <row r="2512">
          <cell r="F2512" t="str">
            <v>Szabadszentkirály</v>
          </cell>
          <cell r="G2512">
            <v>215079</v>
          </cell>
          <cell r="H2512">
            <v>825</v>
          </cell>
          <cell r="I2512">
            <v>9</v>
          </cell>
          <cell r="Q2512" t="e">
            <v>#REF!</v>
          </cell>
        </row>
        <row r="2513">
          <cell r="F2513" t="str">
            <v>Szabás</v>
          </cell>
          <cell r="G2513">
            <v>1428574</v>
          </cell>
          <cell r="H2513">
            <v>613</v>
          </cell>
          <cell r="I2513">
            <v>9</v>
          </cell>
          <cell r="Q2513" t="e">
            <v>#REF!</v>
          </cell>
        </row>
        <row r="2514">
          <cell r="F2514" t="str">
            <v>Szabolcs</v>
          </cell>
          <cell r="G2514">
            <v>1519169</v>
          </cell>
          <cell r="H2514">
            <v>398</v>
          </cell>
          <cell r="I2514">
            <v>9</v>
          </cell>
          <cell r="Q2514" t="e">
            <v>#REF!</v>
          </cell>
        </row>
        <row r="2515">
          <cell r="F2515" t="str">
            <v>Szabolcsbáka</v>
          </cell>
          <cell r="G2515">
            <v>1522053</v>
          </cell>
          <cell r="H2515">
            <v>1346</v>
          </cell>
          <cell r="I2515">
            <v>9</v>
          </cell>
          <cell r="Q2515" t="e">
            <v>#REF!</v>
          </cell>
        </row>
        <row r="2516">
          <cell r="F2516" t="str">
            <v>Szabolcsveresmart</v>
          </cell>
          <cell r="G2516">
            <v>1503586</v>
          </cell>
          <cell r="H2516">
            <v>1679</v>
          </cell>
          <cell r="I2516">
            <v>9</v>
          </cell>
          <cell r="Q2516" t="e">
            <v>#REF!</v>
          </cell>
        </row>
        <row r="2517">
          <cell r="F2517" t="str">
            <v>Szada</v>
          </cell>
          <cell r="G2517">
            <v>1321458</v>
          </cell>
          <cell r="H2517">
            <v>4044</v>
          </cell>
          <cell r="I2517">
            <v>9</v>
          </cell>
          <cell r="Q2517" t="e">
            <v>#REF!</v>
          </cell>
        </row>
        <row r="2518">
          <cell r="F2518" t="str">
            <v>Szágy</v>
          </cell>
          <cell r="G2518">
            <v>227508</v>
          </cell>
          <cell r="H2518">
            <v>167</v>
          </cell>
          <cell r="I2518">
            <v>9</v>
          </cell>
          <cell r="Q2518" t="e">
            <v>#REF!</v>
          </cell>
        </row>
        <row r="2519">
          <cell r="F2519" t="str">
            <v>Szajk</v>
          </cell>
          <cell r="G2519">
            <v>208475</v>
          </cell>
          <cell r="H2519">
            <v>831</v>
          </cell>
          <cell r="I2519">
            <v>9</v>
          </cell>
          <cell r="Q2519" t="e">
            <v>#REF!</v>
          </cell>
        </row>
        <row r="2520">
          <cell r="F2520" t="str">
            <v>Szajla</v>
          </cell>
          <cell r="G2520">
            <v>1016063</v>
          </cell>
          <cell r="H2520">
            <v>673</v>
          </cell>
          <cell r="I2520">
            <v>9</v>
          </cell>
          <cell r="Q2520" t="e">
            <v>#REF!</v>
          </cell>
        </row>
        <row r="2521">
          <cell r="F2521" t="str">
            <v>Szajol</v>
          </cell>
          <cell r="G2521">
            <v>1605874</v>
          </cell>
          <cell r="H2521">
            <v>4024</v>
          </cell>
          <cell r="I2521">
            <v>9</v>
          </cell>
          <cell r="Q2521" t="e">
            <v>#REF!</v>
          </cell>
        </row>
        <row r="2522">
          <cell r="F2522" t="str">
            <v>Szakácsi</v>
          </cell>
          <cell r="G2522">
            <v>532258</v>
          </cell>
          <cell r="H2522">
            <v>163</v>
          </cell>
          <cell r="I2522">
            <v>9</v>
          </cell>
          <cell r="Q2522" t="e">
            <v>#REF!</v>
          </cell>
        </row>
        <row r="2523">
          <cell r="F2523" t="str">
            <v>Szakadát</v>
          </cell>
          <cell r="G2523">
            <v>1715316</v>
          </cell>
          <cell r="H2523">
            <v>296</v>
          </cell>
          <cell r="I2523">
            <v>9</v>
          </cell>
          <cell r="Q2523" t="e">
            <v>#REF!</v>
          </cell>
        </row>
        <row r="2524">
          <cell r="F2524" t="str">
            <v>Szakáld</v>
          </cell>
          <cell r="G2524">
            <v>503805</v>
          </cell>
          <cell r="H2524">
            <v>587</v>
          </cell>
          <cell r="I2524">
            <v>9</v>
          </cell>
          <cell r="Q2524" t="e">
            <v>#REF!</v>
          </cell>
        </row>
        <row r="2525">
          <cell r="F2525" t="str">
            <v>Szakály</v>
          </cell>
          <cell r="G2525">
            <v>1704464</v>
          </cell>
          <cell r="H2525">
            <v>1459</v>
          </cell>
          <cell r="I2525">
            <v>9</v>
          </cell>
          <cell r="Q2525" t="e">
            <v>#REF!</v>
          </cell>
        </row>
        <row r="2526">
          <cell r="F2526" t="str">
            <v>Szakcs</v>
          </cell>
          <cell r="G2526">
            <v>1710083</v>
          </cell>
          <cell r="H2526">
            <v>1005</v>
          </cell>
          <cell r="I2526">
            <v>9</v>
          </cell>
          <cell r="Q2526" t="e">
            <v>#REF!</v>
          </cell>
        </row>
        <row r="2527">
          <cell r="F2527" t="str">
            <v>Szakmár</v>
          </cell>
          <cell r="G2527">
            <v>319530</v>
          </cell>
          <cell r="H2527">
            <v>1370</v>
          </cell>
          <cell r="I2527">
            <v>9</v>
          </cell>
          <cell r="Q2527" t="e">
            <v>#REF!</v>
          </cell>
        </row>
        <row r="2528">
          <cell r="F2528" t="str">
            <v>Szaknyér</v>
          </cell>
          <cell r="G2528">
            <v>1816504</v>
          </cell>
          <cell r="H2528">
            <v>65</v>
          </cell>
          <cell r="I2528">
            <v>9</v>
          </cell>
          <cell r="Q2528" t="e">
            <v>#REF!</v>
          </cell>
        </row>
        <row r="2529">
          <cell r="F2529" t="str">
            <v>Szakoly</v>
          </cell>
          <cell r="G2529">
            <v>1504774</v>
          </cell>
          <cell r="H2529">
            <v>2974</v>
          </cell>
          <cell r="I2529">
            <v>9</v>
          </cell>
          <cell r="Q2529" t="e">
            <v>#REF!</v>
          </cell>
        </row>
        <row r="2530">
          <cell r="F2530" t="str">
            <v>Szakony</v>
          </cell>
          <cell r="G2530">
            <v>811369</v>
          </cell>
          <cell r="H2530">
            <v>471</v>
          </cell>
          <cell r="I2530">
            <v>9</v>
          </cell>
          <cell r="Q2530" t="e">
            <v>#REF!</v>
          </cell>
        </row>
        <row r="2531">
          <cell r="F2531" t="str">
            <v>Szakonyfalu</v>
          </cell>
          <cell r="G2531">
            <v>1820932</v>
          </cell>
          <cell r="H2531">
            <v>405</v>
          </cell>
          <cell r="I2531">
            <v>9</v>
          </cell>
          <cell r="Q2531" t="e">
            <v>#REF!</v>
          </cell>
        </row>
        <row r="2532">
          <cell r="F2532" t="str">
            <v>Szákszend</v>
          </cell>
          <cell r="G2532">
            <v>1133516</v>
          </cell>
          <cell r="H2532">
            <v>1573</v>
          </cell>
          <cell r="I2532">
            <v>9</v>
          </cell>
          <cell r="Q2532" t="e">
            <v>#REF!</v>
          </cell>
        </row>
        <row r="2533">
          <cell r="F2533" t="str">
            <v>Szalafő</v>
          </cell>
          <cell r="G2533">
            <v>1810223</v>
          </cell>
          <cell r="H2533">
            <v>235</v>
          </cell>
          <cell r="I2533">
            <v>9</v>
          </cell>
          <cell r="Q2533" t="e">
            <v>#REF!</v>
          </cell>
        </row>
        <row r="2534">
          <cell r="F2534" t="str">
            <v>Szalánta</v>
          </cell>
          <cell r="G2534">
            <v>222257</v>
          </cell>
          <cell r="H2534">
            <v>1228</v>
          </cell>
          <cell r="I2534">
            <v>9</v>
          </cell>
          <cell r="Q2534" t="e">
            <v>#REF!</v>
          </cell>
        </row>
        <row r="2535">
          <cell r="F2535" t="str">
            <v>Szalapa</v>
          </cell>
          <cell r="G2535">
            <v>2020543</v>
          </cell>
          <cell r="H2535">
            <v>247</v>
          </cell>
          <cell r="I2535">
            <v>9</v>
          </cell>
          <cell r="Q2535" t="e">
            <v>#REF!</v>
          </cell>
        </row>
        <row r="2536">
          <cell r="F2536" t="str">
            <v>Szalaszend</v>
          </cell>
          <cell r="G2536">
            <v>531015</v>
          </cell>
          <cell r="H2536">
            <v>1117</v>
          </cell>
          <cell r="I2536">
            <v>9</v>
          </cell>
          <cell r="Q2536" t="e">
            <v>#REF!</v>
          </cell>
        </row>
        <row r="2537">
          <cell r="F2537" t="str">
            <v>Szalatnak</v>
          </cell>
          <cell r="G2537">
            <v>209007</v>
          </cell>
          <cell r="H2537">
            <v>401</v>
          </cell>
          <cell r="I2537">
            <v>9</v>
          </cell>
          <cell r="Q2537" t="e">
            <v>#REF!</v>
          </cell>
        </row>
        <row r="2538">
          <cell r="F2538" t="str">
            <v>Szálka</v>
          </cell>
          <cell r="G2538">
            <v>1714711</v>
          </cell>
          <cell r="H2538">
            <v>586</v>
          </cell>
          <cell r="I2538">
            <v>9</v>
          </cell>
          <cell r="Q2538" t="e">
            <v>#REF!</v>
          </cell>
        </row>
        <row r="2539">
          <cell r="F2539" t="str">
            <v>Szalkszentmárton</v>
          </cell>
          <cell r="G2539">
            <v>319947</v>
          </cell>
          <cell r="H2539">
            <v>3001</v>
          </cell>
          <cell r="I2539">
            <v>9</v>
          </cell>
          <cell r="Q2539" t="e">
            <v>#REF!</v>
          </cell>
        </row>
        <row r="2540">
          <cell r="F2540" t="str">
            <v>Szalmatercs</v>
          </cell>
          <cell r="G2540">
            <v>1219798</v>
          </cell>
          <cell r="H2540">
            <v>513</v>
          </cell>
          <cell r="I2540">
            <v>9</v>
          </cell>
          <cell r="Q2540" t="e">
            <v>#REF!</v>
          </cell>
        </row>
        <row r="2541">
          <cell r="F2541" t="str">
            <v>Szalonna</v>
          </cell>
          <cell r="G2541">
            <v>516753</v>
          </cell>
          <cell r="H2541">
            <v>1086</v>
          </cell>
          <cell r="I2541">
            <v>9</v>
          </cell>
          <cell r="Q2541" t="e">
            <v>#REF!</v>
          </cell>
        </row>
        <row r="2542">
          <cell r="F2542" t="str">
            <v>Szamosangyalos</v>
          </cell>
          <cell r="G2542">
            <v>1518005</v>
          </cell>
          <cell r="H2542">
            <v>557</v>
          </cell>
          <cell r="I2542">
            <v>9</v>
          </cell>
          <cell r="Q2542" t="e">
            <v>#REF!</v>
          </cell>
        </row>
        <row r="2543">
          <cell r="F2543" t="str">
            <v>Szamosbecs</v>
          </cell>
          <cell r="G2543">
            <v>1522017</v>
          </cell>
          <cell r="H2543">
            <v>371</v>
          </cell>
          <cell r="I2543">
            <v>9</v>
          </cell>
          <cell r="Q2543" t="e">
            <v>#REF!</v>
          </cell>
        </row>
        <row r="2544">
          <cell r="F2544" t="str">
            <v>Szamoskér</v>
          </cell>
          <cell r="G2544">
            <v>1516300</v>
          </cell>
          <cell r="H2544">
            <v>453</v>
          </cell>
          <cell r="I2544">
            <v>9</v>
          </cell>
          <cell r="Q2544" t="e">
            <v>#REF!</v>
          </cell>
        </row>
        <row r="2545">
          <cell r="F2545" t="str">
            <v>Szamossályi</v>
          </cell>
          <cell r="G2545">
            <v>1510436</v>
          </cell>
          <cell r="H2545">
            <v>761</v>
          </cell>
          <cell r="I2545">
            <v>9</v>
          </cell>
          <cell r="Q2545" t="e">
            <v>#REF!</v>
          </cell>
        </row>
        <row r="2546">
          <cell r="F2546" t="str">
            <v>Szamosszeg</v>
          </cell>
          <cell r="G2546">
            <v>1513046</v>
          </cell>
          <cell r="H2546">
            <v>2106</v>
          </cell>
          <cell r="I2546">
            <v>9</v>
          </cell>
          <cell r="Q2546" t="e">
            <v>#REF!</v>
          </cell>
        </row>
        <row r="2547">
          <cell r="F2547" t="str">
            <v>Szamostatárfalva</v>
          </cell>
          <cell r="G2547">
            <v>1530085</v>
          </cell>
          <cell r="H2547">
            <v>334</v>
          </cell>
          <cell r="I2547">
            <v>9</v>
          </cell>
          <cell r="Q2547" t="e">
            <v>#REF!</v>
          </cell>
        </row>
        <row r="2548">
          <cell r="F2548" t="str">
            <v>Szamosújlak</v>
          </cell>
          <cell r="G2548">
            <v>1531273</v>
          </cell>
          <cell r="H2548">
            <v>419</v>
          </cell>
          <cell r="I2548">
            <v>9</v>
          </cell>
          <cell r="Q2548" t="e">
            <v>#REF!</v>
          </cell>
        </row>
        <row r="2549">
          <cell r="F2549" t="str">
            <v>Szanda</v>
          </cell>
          <cell r="G2549">
            <v>1213754</v>
          </cell>
          <cell r="H2549">
            <v>681</v>
          </cell>
          <cell r="I2549">
            <v>9</v>
          </cell>
          <cell r="Q2549" t="e">
            <v>#REF!</v>
          </cell>
        </row>
        <row r="2550">
          <cell r="F2550" t="str">
            <v>Szank</v>
          </cell>
          <cell r="G2550">
            <v>311794</v>
          </cell>
          <cell r="H2550">
            <v>2621</v>
          </cell>
          <cell r="I2550">
            <v>9</v>
          </cell>
          <cell r="Q2550" t="e">
            <v>#REF!</v>
          </cell>
        </row>
        <row r="2551">
          <cell r="F2551" t="str">
            <v>Szántód</v>
          </cell>
          <cell r="G2551">
            <v>1434236</v>
          </cell>
          <cell r="H2551">
            <v>587</v>
          </cell>
          <cell r="I2551">
            <v>9</v>
          </cell>
          <cell r="Q2551" t="e">
            <v>#REF!</v>
          </cell>
        </row>
        <row r="2552">
          <cell r="F2552" t="str">
            <v>Szany</v>
          </cell>
          <cell r="G2552">
            <v>808536</v>
          </cell>
          <cell r="H2552">
            <v>2342</v>
          </cell>
          <cell r="I2552">
            <v>8</v>
          </cell>
          <cell r="Q2552" t="e">
            <v>#REF!</v>
          </cell>
        </row>
        <row r="2553">
          <cell r="F2553" t="str">
            <v>Szápár</v>
          </cell>
          <cell r="G2553">
            <v>1916489</v>
          </cell>
          <cell r="H2553">
            <v>529</v>
          </cell>
          <cell r="I2553">
            <v>9</v>
          </cell>
          <cell r="Q2553" t="e">
            <v>#REF!</v>
          </cell>
        </row>
        <row r="2554">
          <cell r="F2554" t="str">
            <v>Szaporca</v>
          </cell>
          <cell r="G2554">
            <v>234032</v>
          </cell>
          <cell r="H2554">
            <v>245</v>
          </cell>
          <cell r="I2554">
            <v>9</v>
          </cell>
          <cell r="Q2554" t="e">
            <v>#REF!</v>
          </cell>
        </row>
        <row r="2555">
          <cell r="F2555" t="str">
            <v>Szár</v>
          </cell>
          <cell r="G2555">
            <v>719549</v>
          </cell>
          <cell r="H2555">
            <v>1693</v>
          </cell>
          <cell r="I2555">
            <v>9</v>
          </cell>
          <cell r="Q2555" t="e">
            <v>#REF!</v>
          </cell>
        </row>
        <row r="2556">
          <cell r="F2556" t="str">
            <v>Szárász</v>
          </cell>
          <cell r="G2556">
            <v>207366</v>
          </cell>
          <cell r="H2556">
            <v>55</v>
          </cell>
          <cell r="I2556">
            <v>9</v>
          </cell>
          <cell r="Q2556" t="e">
            <v>#REF!</v>
          </cell>
        </row>
        <row r="2557">
          <cell r="F2557" t="str">
            <v>Szárazd</v>
          </cell>
          <cell r="G2557">
            <v>1718263</v>
          </cell>
          <cell r="H2557">
            <v>249</v>
          </cell>
          <cell r="I2557">
            <v>9</v>
          </cell>
          <cell r="Q2557" t="e">
            <v>#REF!</v>
          </cell>
        </row>
        <row r="2558">
          <cell r="F2558" t="str">
            <v>Szárföld</v>
          </cell>
          <cell r="G2558">
            <v>815714</v>
          </cell>
          <cell r="H2558">
            <v>906</v>
          </cell>
          <cell r="I2558">
            <v>9</v>
          </cell>
          <cell r="Q2558" t="e">
            <v>#REF!</v>
          </cell>
        </row>
        <row r="2559">
          <cell r="F2559" t="str">
            <v>Szárliget</v>
          </cell>
          <cell r="G2559">
            <v>1133491</v>
          </cell>
          <cell r="H2559">
            <v>2255</v>
          </cell>
          <cell r="I2559">
            <v>9</v>
          </cell>
          <cell r="Q2559" t="e">
            <v>#REF!</v>
          </cell>
        </row>
        <row r="2560">
          <cell r="F2560" t="str">
            <v>Szarvas</v>
          </cell>
          <cell r="G2560">
            <v>423870</v>
          </cell>
          <cell r="H2560">
            <v>17738</v>
          </cell>
          <cell r="I2560">
            <v>7</v>
          </cell>
          <cell r="Q2560" t="e">
            <v>#REF!</v>
          </cell>
        </row>
        <row r="2561">
          <cell r="F2561" t="str">
            <v>Szarvasgede</v>
          </cell>
          <cell r="G2561">
            <v>1210199</v>
          </cell>
          <cell r="H2561">
            <v>449</v>
          </cell>
          <cell r="I2561">
            <v>9</v>
          </cell>
          <cell r="Q2561" t="e">
            <v>#REF!</v>
          </cell>
        </row>
        <row r="2562">
          <cell r="F2562" t="str">
            <v>Szarvaskend</v>
          </cell>
          <cell r="G2562">
            <v>1817729</v>
          </cell>
          <cell r="H2562">
            <v>239</v>
          </cell>
          <cell r="I2562">
            <v>9</v>
          </cell>
          <cell r="Q2562" t="e">
            <v>#REF!</v>
          </cell>
        </row>
        <row r="2563">
          <cell r="F2563" t="str">
            <v>Szarvaskő</v>
          </cell>
          <cell r="G2563">
            <v>1003382</v>
          </cell>
          <cell r="H2563">
            <v>371</v>
          </cell>
          <cell r="I2563">
            <v>9</v>
          </cell>
          <cell r="Q2563" t="e">
            <v>#REF!</v>
          </cell>
        </row>
        <row r="2564">
          <cell r="F2564" t="str">
            <v>Szászberek</v>
          </cell>
          <cell r="G2564">
            <v>1605777</v>
          </cell>
          <cell r="H2564">
            <v>1008</v>
          </cell>
          <cell r="I2564">
            <v>9</v>
          </cell>
          <cell r="Q2564" t="e">
            <v>#REF!</v>
          </cell>
        </row>
        <row r="2565">
          <cell r="F2565" t="str">
            <v>Szászfa</v>
          </cell>
          <cell r="G2565">
            <v>508147</v>
          </cell>
          <cell r="H2565">
            <v>173</v>
          </cell>
          <cell r="I2565">
            <v>9</v>
          </cell>
          <cell r="Q2565" t="e">
            <v>#REF!</v>
          </cell>
        </row>
        <row r="2566">
          <cell r="F2566" t="str">
            <v>Szászvár</v>
          </cell>
          <cell r="G2566">
            <v>233765</v>
          </cell>
          <cell r="H2566">
            <v>2583</v>
          </cell>
          <cell r="I2566">
            <v>8</v>
          </cell>
          <cell r="Q2566" t="e">
            <v>#REF!</v>
          </cell>
        </row>
        <row r="2567">
          <cell r="F2567" t="str">
            <v>Szatmárcseke</v>
          </cell>
          <cell r="G2567">
            <v>1531237</v>
          </cell>
          <cell r="H2567">
            <v>1585</v>
          </cell>
          <cell r="I2567">
            <v>9</v>
          </cell>
          <cell r="Q2567" t="e">
            <v>#REF!</v>
          </cell>
        </row>
        <row r="2568">
          <cell r="F2568" t="str">
            <v>Szátok</v>
          </cell>
          <cell r="G2568">
            <v>1215325</v>
          </cell>
          <cell r="H2568">
            <v>548</v>
          </cell>
          <cell r="I2568">
            <v>9</v>
          </cell>
          <cell r="Q2568" t="e">
            <v>#REF!</v>
          </cell>
        </row>
        <row r="2569">
          <cell r="F2569" t="str">
            <v>Szatta</v>
          </cell>
          <cell r="G2569">
            <v>1802440</v>
          </cell>
          <cell r="H2569">
            <v>86</v>
          </cell>
          <cell r="I2569">
            <v>9</v>
          </cell>
          <cell r="Q2569" t="e">
            <v>#REF!</v>
          </cell>
        </row>
        <row r="2570">
          <cell r="F2570" t="str">
            <v>Szatymaz</v>
          </cell>
          <cell r="G2570">
            <v>612007</v>
          </cell>
          <cell r="H2570">
            <v>4595</v>
          </cell>
          <cell r="I2570">
            <v>9</v>
          </cell>
          <cell r="Q2570" t="e">
            <v>#REF!</v>
          </cell>
        </row>
        <row r="2571">
          <cell r="F2571" t="str">
            <v>Szava</v>
          </cell>
          <cell r="G2571">
            <v>231060</v>
          </cell>
          <cell r="H2571">
            <v>359</v>
          </cell>
          <cell r="I2571">
            <v>9</v>
          </cell>
          <cell r="Q2571" t="e">
            <v>#REF!</v>
          </cell>
        </row>
        <row r="2572">
          <cell r="F2572" t="str">
            <v>Százhalombatta</v>
          </cell>
          <cell r="G2572">
            <v>1317312</v>
          </cell>
          <cell r="H2572">
            <v>17983</v>
          </cell>
          <cell r="I2572">
            <v>7</v>
          </cell>
          <cell r="Q2572" t="e">
            <v>#REF!</v>
          </cell>
        </row>
        <row r="2573">
          <cell r="F2573" t="str">
            <v>Szebény</v>
          </cell>
          <cell r="G2573">
            <v>203018</v>
          </cell>
          <cell r="H2573">
            <v>476</v>
          </cell>
          <cell r="I2573">
            <v>9</v>
          </cell>
          <cell r="Q2573" t="e">
            <v>#REF!</v>
          </cell>
        </row>
        <row r="2574">
          <cell r="F2574" t="str">
            <v>Szécsénke</v>
          </cell>
          <cell r="G2574">
            <v>1223047</v>
          </cell>
          <cell r="H2574">
            <v>241</v>
          </cell>
          <cell r="I2574">
            <v>9</v>
          </cell>
          <cell r="Q2574" t="e">
            <v>#REF!</v>
          </cell>
        </row>
        <row r="2575">
          <cell r="F2575" t="str">
            <v>Szécsény</v>
          </cell>
          <cell r="G2575">
            <v>1206628</v>
          </cell>
          <cell r="H2575">
            <v>6359</v>
          </cell>
          <cell r="I2575">
            <v>7</v>
          </cell>
          <cell r="Q2575" t="e">
            <v>#REF!</v>
          </cell>
        </row>
        <row r="2576">
          <cell r="F2576" t="str">
            <v>Szécsényfelfalu</v>
          </cell>
          <cell r="G2576">
            <v>1233011</v>
          </cell>
          <cell r="H2576">
            <v>474</v>
          </cell>
          <cell r="I2576">
            <v>9</v>
          </cell>
          <cell r="Q2576" t="e">
            <v>#REF!</v>
          </cell>
        </row>
        <row r="2577">
          <cell r="F2577" t="str">
            <v>Szécsisziget</v>
          </cell>
          <cell r="G2577">
            <v>2011554</v>
          </cell>
          <cell r="H2577">
            <v>253</v>
          </cell>
          <cell r="I2577">
            <v>9</v>
          </cell>
          <cell r="Q2577" t="e">
            <v>#REF!</v>
          </cell>
        </row>
        <row r="2578">
          <cell r="F2578" t="str">
            <v>Szederkény</v>
          </cell>
          <cell r="G2578">
            <v>205607</v>
          </cell>
          <cell r="H2578">
            <v>1863</v>
          </cell>
          <cell r="I2578">
            <v>9</v>
          </cell>
          <cell r="Q2578" t="e">
            <v>#REF!</v>
          </cell>
        </row>
        <row r="2579">
          <cell r="F2579" t="str">
            <v>Szedres</v>
          </cell>
          <cell r="G2579">
            <v>1716814</v>
          </cell>
          <cell r="H2579">
            <v>2421</v>
          </cell>
          <cell r="I2579">
            <v>9</v>
          </cell>
          <cell r="Q2579" t="e">
            <v>#REF!</v>
          </cell>
        </row>
        <row r="2580">
          <cell r="F2580" t="str">
            <v>Szeged</v>
          </cell>
          <cell r="G2580">
            <v>633367</v>
          </cell>
          <cell r="H2580">
            <v>163622</v>
          </cell>
          <cell r="I2580">
            <v>4</v>
          </cell>
          <cell r="Q2580" t="e">
            <v>#REF!</v>
          </cell>
        </row>
        <row r="2581">
          <cell r="F2581" t="str">
            <v>Szegerdő</v>
          </cell>
          <cell r="G2581">
            <v>1418607</v>
          </cell>
          <cell r="H2581">
            <v>237</v>
          </cell>
          <cell r="I2581">
            <v>9</v>
          </cell>
          <cell r="Q2581" t="e">
            <v>#REF!</v>
          </cell>
        </row>
        <row r="2582">
          <cell r="F2582" t="str">
            <v>Szeghalom</v>
          </cell>
          <cell r="G2582">
            <v>421883</v>
          </cell>
          <cell r="H2582">
            <v>9990</v>
          </cell>
          <cell r="I2582">
            <v>7</v>
          </cell>
          <cell r="Q2582" t="e">
            <v>#REF!</v>
          </cell>
        </row>
        <row r="2583">
          <cell r="F2583" t="str">
            <v>Szegi</v>
          </cell>
          <cell r="G2583">
            <v>533817</v>
          </cell>
          <cell r="H2583">
            <v>361</v>
          </cell>
          <cell r="I2583">
            <v>9</v>
          </cell>
          <cell r="Q2583" t="e">
            <v>#REF!</v>
          </cell>
        </row>
        <row r="2584">
          <cell r="F2584" t="str">
            <v>Szegilong</v>
          </cell>
          <cell r="G2584">
            <v>531510</v>
          </cell>
          <cell r="H2584">
            <v>252</v>
          </cell>
          <cell r="I2584">
            <v>9</v>
          </cell>
          <cell r="Q2584" t="e">
            <v>#REF!</v>
          </cell>
        </row>
        <row r="2585">
          <cell r="F2585" t="str">
            <v>Szegvár</v>
          </cell>
          <cell r="G2585">
            <v>632489</v>
          </cell>
          <cell r="H2585">
            <v>4957</v>
          </cell>
          <cell r="I2585">
            <v>8</v>
          </cell>
          <cell r="Q2585" t="e">
            <v>#REF!</v>
          </cell>
        </row>
        <row r="2586">
          <cell r="F2586" t="str">
            <v>Székely</v>
          </cell>
          <cell r="G2586">
            <v>1531088</v>
          </cell>
          <cell r="H2586">
            <v>1090</v>
          </cell>
          <cell r="I2586">
            <v>9</v>
          </cell>
          <cell r="Q2586" t="e">
            <v>#REF!</v>
          </cell>
        </row>
        <row r="2587">
          <cell r="F2587" t="str">
            <v>Székelyszabar</v>
          </cell>
          <cell r="G2587">
            <v>216771</v>
          </cell>
          <cell r="H2587">
            <v>699</v>
          </cell>
          <cell r="I2587">
            <v>9</v>
          </cell>
          <cell r="Q2587" t="e">
            <v>#REF!</v>
          </cell>
        </row>
        <row r="2588">
          <cell r="F2588" t="str">
            <v>Székesfehérvár</v>
          </cell>
          <cell r="G2588">
            <v>714827</v>
          </cell>
          <cell r="H2588">
            <v>102234</v>
          </cell>
          <cell r="I2588">
            <v>4</v>
          </cell>
          <cell r="Q2588" t="e">
            <v>#REF!</v>
          </cell>
        </row>
        <row r="2589">
          <cell r="F2589" t="str">
            <v>Székkutas</v>
          </cell>
          <cell r="G2589">
            <v>612265</v>
          </cell>
          <cell r="H2589">
            <v>2466</v>
          </cell>
          <cell r="I2589">
            <v>9</v>
          </cell>
          <cell r="Q2589" t="e">
            <v>#REF!</v>
          </cell>
        </row>
        <row r="2590">
          <cell r="F2590" t="str">
            <v>Szekszárd</v>
          </cell>
          <cell r="G2590">
            <v>1722761</v>
          </cell>
          <cell r="H2590">
            <v>35040</v>
          </cell>
          <cell r="I2590">
            <v>4</v>
          </cell>
          <cell r="Q2590" t="e">
            <v>#REF!</v>
          </cell>
        </row>
        <row r="2591">
          <cell r="F2591" t="str">
            <v>Szeleste</v>
          </cell>
          <cell r="G2591">
            <v>1833172</v>
          </cell>
          <cell r="H2591">
            <v>712</v>
          </cell>
          <cell r="I2591">
            <v>9</v>
          </cell>
          <cell r="Q2591" t="e">
            <v>#REF!</v>
          </cell>
        </row>
        <row r="2592">
          <cell r="F2592" t="str">
            <v>Szelevény</v>
          </cell>
          <cell r="G2592">
            <v>1620428</v>
          </cell>
          <cell r="H2592">
            <v>1188</v>
          </cell>
          <cell r="I2592">
            <v>9</v>
          </cell>
          <cell r="Q2592" t="e">
            <v>#REF!</v>
          </cell>
        </row>
        <row r="2593">
          <cell r="F2593" t="str">
            <v>Szellő</v>
          </cell>
          <cell r="G2593">
            <v>216984</v>
          </cell>
          <cell r="H2593">
            <v>163</v>
          </cell>
          <cell r="I2593">
            <v>9</v>
          </cell>
          <cell r="Q2593" t="e">
            <v>#REF!</v>
          </cell>
        </row>
        <row r="2594">
          <cell r="F2594" t="str">
            <v>Szemely</v>
          </cell>
          <cell r="G2594">
            <v>209308</v>
          </cell>
          <cell r="H2594">
            <v>485</v>
          </cell>
          <cell r="I2594">
            <v>9</v>
          </cell>
          <cell r="Q2594" t="e">
            <v>#REF!</v>
          </cell>
        </row>
        <row r="2595">
          <cell r="F2595" t="str">
            <v>Szemenye</v>
          </cell>
          <cell r="G2595">
            <v>1827997</v>
          </cell>
          <cell r="H2595">
            <v>343</v>
          </cell>
          <cell r="I2595">
            <v>9</v>
          </cell>
          <cell r="Q2595" t="e">
            <v>#REF!</v>
          </cell>
        </row>
        <row r="2596">
          <cell r="F2596" t="str">
            <v>Szemere</v>
          </cell>
          <cell r="G2596">
            <v>509830</v>
          </cell>
          <cell r="H2596">
            <v>386</v>
          </cell>
          <cell r="I2596">
            <v>9</v>
          </cell>
          <cell r="Q2596" t="e">
            <v>#REF!</v>
          </cell>
        </row>
        <row r="2597">
          <cell r="F2597" t="str">
            <v>Szendehely</v>
          </cell>
          <cell r="G2597">
            <v>1204507</v>
          </cell>
          <cell r="H2597">
            <v>1518</v>
          </cell>
          <cell r="I2597">
            <v>9</v>
          </cell>
          <cell r="Q2597" t="e">
            <v>#REF!</v>
          </cell>
        </row>
        <row r="2598">
          <cell r="F2598" t="str">
            <v>Szendrő</v>
          </cell>
          <cell r="G2598">
            <v>508077</v>
          </cell>
          <cell r="H2598">
            <v>4349</v>
          </cell>
          <cell r="I2598">
            <v>7</v>
          </cell>
          <cell r="Q2598" t="e">
            <v>#REF!</v>
          </cell>
        </row>
        <row r="2599">
          <cell r="F2599" t="str">
            <v>Szendrőlád</v>
          </cell>
          <cell r="G2599">
            <v>527456</v>
          </cell>
          <cell r="H2599">
            <v>1874</v>
          </cell>
          <cell r="I2599">
            <v>9</v>
          </cell>
          <cell r="Q2599" t="e">
            <v>#REF!</v>
          </cell>
        </row>
        <row r="2600">
          <cell r="F2600" t="str">
            <v>Szenna</v>
          </cell>
          <cell r="G2600">
            <v>1415103</v>
          </cell>
          <cell r="H2600">
            <v>736</v>
          </cell>
          <cell r="I2600">
            <v>9</v>
          </cell>
          <cell r="Q2600" t="e">
            <v>#REF!</v>
          </cell>
        </row>
        <row r="2601">
          <cell r="F2601" t="str">
            <v>Szenta</v>
          </cell>
          <cell r="G2601">
            <v>1411509</v>
          </cell>
          <cell r="H2601">
            <v>471</v>
          </cell>
          <cell r="I2601">
            <v>9</v>
          </cell>
          <cell r="Q2601" t="e">
            <v>#REF!</v>
          </cell>
        </row>
        <row r="2602">
          <cell r="F2602" t="str">
            <v>Szentantalfa</v>
          </cell>
          <cell r="G2602">
            <v>1903568</v>
          </cell>
          <cell r="H2602">
            <v>428</v>
          </cell>
          <cell r="I2602">
            <v>9</v>
          </cell>
          <cell r="Q2602" t="e">
            <v>#REF!</v>
          </cell>
        </row>
        <row r="2603">
          <cell r="F2603" t="str">
            <v>Szentbalázs</v>
          </cell>
          <cell r="G2603">
            <v>1425706</v>
          </cell>
          <cell r="H2603">
            <v>358</v>
          </cell>
          <cell r="I2603">
            <v>9</v>
          </cell>
          <cell r="Q2603" t="e">
            <v>#REF!</v>
          </cell>
        </row>
        <row r="2604">
          <cell r="F2604" t="str">
            <v>Szentbékkálla</v>
          </cell>
          <cell r="G2604">
            <v>1907092</v>
          </cell>
          <cell r="H2604">
            <v>246</v>
          </cell>
          <cell r="I2604">
            <v>9</v>
          </cell>
          <cell r="Q2604" t="e">
            <v>#REF!</v>
          </cell>
        </row>
        <row r="2605">
          <cell r="F2605" t="str">
            <v>Szentborbás</v>
          </cell>
          <cell r="G2605">
            <v>1432841</v>
          </cell>
          <cell r="H2605">
            <v>147</v>
          </cell>
          <cell r="I2605">
            <v>9</v>
          </cell>
          <cell r="Q2605" t="e">
            <v>#REF!</v>
          </cell>
        </row>
        <row r="2606">
          <cell r="F2606" t="str">
            <v>Szentdénes</v>
          </cell>
          <cell r="G2606">
            <v>232009</v>
          </cell>
          <cell r="H2606">
            <v>344</v>
          </cell>
          <cell r="I2606">
            <v>9</v>
          </cell>
          <cell r="Q2606" t="e">
            <v>#REF!</v>
          </cell>
        </row>
        <row r="2607">
          <cell r="F2607" t="str">
            <v>Szentdomonkos</v>
          </cell>
          <cell r="G2607">
            <v>1013231</v>
          </cell>
          <cell r="H2607">
            <v>527</v>
          </cell>
          <cell r="I2607">
            <v>9</v>
          </cell>
          <cell r="Q2607" t="e">
            <v>#REF!</v>
          </cell>
        </row>
        <row r="2608">
          <cell r="F2608" t="str">
            <v>Szente</v>
          </cell>
          <cell r="G2608">
            <v>1209043</v>
          </cell>
          <cell r="H2608">
            <v>359</v>
          </cell>
          <cell r="I2608">
            <v>9</v>
          </cell>
          <cell r="Q2608" t="e">
            <v>#REF!</v>
          </cell>
        </row>
        <row r="2609">
          <cell r="F2609" t="str">
            <v>Szentegát</v>
          </cell>
          <cell r="G2609">
            <v>233613</v>
          </cell>
          <cell r="H2609">
            <v>426</v>
          </cell>
          <cell r="I2609">
            <v>9</v>
          </cell>
          <cell r="Q2609" t="e">
            <v>#REF!</v>
          </cell>
        </row>
        <row r="2610">
          <cell r="F2610" t="str">
            <v>Szentendre</v>
          </cell>
          <cell r="G2610">
            <v>1315440</v>
          </cell>
          <cell r="H2610">
            <v>24985</v>
          </cell>
          <cell r="I2610">
            <v>7</v>
          </cell>
          <cell r="Q2610" t="e">
            <v>#REF!</v>
          </cell>
        </row>
        <row r="2611">
          <cell r="F2611" t="str">
            <v>Szentes</v>
          </cell>
          <cell r="G2611">
            <v>614456</v>
          </cell>
          <cell r="H2611">
            <v>30362</v>
          </cell>
          <cell r="I2611">
            <v>7</v>
          </cell>
          <cell r="Q2611" t="e">
            <v>#REF!</v>
          </cell>
        </row>
        <row r="2612">
          <cell r="F2612" t="str">
            <v>Szentgál</v>
          </cell>
          <cell r="G2612">
            <v>1907922</v>
          </cell>
          <cell r="H2612">
            <v>2938</v>
          </cell>
          <cell r="I2612">
            <v>9</v>
          </cell>
          <cell r="Q2612" t="e">
            <v>#REF!</v>
          </cell>
        </row>
        <row r="2613">
          <cell r="F2613" t="str">
            <v>Szentgáloskér</v>
          </cell>
          <cell r="G2613">
            <v>1412973</v>
          </cell>
          <cell r="H2613">
            <v>584</v>
          </cell>
          <cell r="I2613">
            <v>9</v>
          </cell>
          <cell r="Q2613" t="e">
            <v>#REF!</v>
          </cell>
        </row>
        <row r="2614">
          <cell r="F2614" t="str">
            <v>Szentgotthárd</v>
          </cell>
          <cell r="G2614">
            <v>1831583</v>
          </cell>
          <cell r="H2614">
            <v>8939</v>
          </cell>
          <cell r="I2614">
            <v>7</v>
          </cell>
          <cell r="Q2614" t="e">
            <v>#REF!</v>
          </cell>
        </row>
        <row r="2615">
          <cell r="F2615" t="str">
            <v>Szentgyörgyvár</v>
          </cell>
          <cell r="G2615">
            <v>2023126</v>
          </cell>
          <cell r="H2615">
            <v>344</v>
          </cell>
          <cell r="I2615">
            <v>9</v>
          </cell>
          <cell r="Q2615" t="e">
            <v>#REF!</v>
          </cell>
        </row>
        <row r="2616">
          <cell r="F2616" t="str">
            <v>Szentgyörgyvölgy</v>
          </cell>
          <cell r="G2616">
            <v>2018652</v>
          </cell>
          <cell r="H2616">
            <v>471</v>
          </cell>
          <cell r="I2616">
            <v>9</v>
          </cell>
          <cell r="Q2616" t="e">
            <v>#REF!</v>
          </cell>
        </row>
        <row r="2617">
          <cell r="F2617" t="str">
            <v>Szentimrefalva</v>
          </cell>
          <cell r="G2617">
            <v>1910065</v>
          </cell>
          <cell r="H2617">
            <v>230</v>
          </cell>
          <cell r="I2617">
            <v>9</v>
          </cell>
          <cell r="Q2617" t="e">
            <v>#REF!</v>
          </cell>
        </row>
        <row r="2618">
          <cell r="F2618" t="str">
            <v>Szentistván</v>
          </cell>
          <cell r="G2618">
            <v>522169</v>
          </cell>
          <cell r="H2618">
            <v>2685</v>
          </cell>
          <cell r="I2618">
            <v>8</v>
          </cell>
          <cell r="Q2618" t="e">
            <v>#REF!</v>
          </cell>
        </row>
        <row r="2619">
          <cell r="F2619" t="str">
            <v>Szentistvánbaksa</v>
          </cell>
          <cell r="G2619">
            <v>508484</v>
          </cell>
          <cell r="H2619">
            <v>282</v>
          </cell>
          <cell r="I2619">
            <v>9</v>
          </cell>
          <cell r="Q2619" t="e">
            <v>#REF!</v>
          </cell>
        </row>
        <row r="2620">
          <cell r="F2620" t="str">
            <v>Szentjakabfa</v>
          </cell>
          <cell r="G2620">
            <v>1911545</v>
          </cell>
          <cell r="H2620">
            <v>111</v>
          </cell>
          <cell r="I2620">
            <v>9</v>
          </cell>
          <cell r="Q2620" t="e">
            <v>#REF!</v>
          </cell>
        </row>
        <row r="2621">
          <cell r="F2621" t="str">
            <v>Szentkatalin</v>
          </cell>
          <cell r="G2621">
            <v>209803</v>
          </cell>
          <cell r="H2621">
            <v>133</v>
          </cell>
          <cell r="I2621">
            <v>9</v>
          </cell>
          <cell r="Q2621" t="e">
            <v>#REF!</v>
          </cell>
        </row>
        <row r="2622">
          <cell r="F2622" t="str">
            <v>Szentkirály</v>
          </cell>
          <cell r="G2622">
            <v>321120</v>
          </cell>
          <cell r="H2622">
            <v>1972</v>
          </cell>
          <cell r="I2622">
            <v>9</v>
          </cell>
          <cell r="Q2622" t="e">
            <v>#REF!</v>
          </cell>
        </row>
        <row r="2623">
          <cell r="F2623" t="str">
            <v>Szentkirályszabadja</v>
          </cell>
          <cell r="G2623">
            <v>1916267</v>
          </cell>
          <cell r="H2623">
            <v>2117</v>
          </cell>
          <cell r="I2623">
            <v>9</v>
          </cell>
          <cell r="Q2623" t="e">
            <v>#REF!</v>
          </cell>
        </row>
        <row r="2624">
          <cell r="F2624" t="str">
            <v>Szentkozmadombja</v>
          </cell>
          <cell r="G2624">
            <v>2003124</v>
          </cell>
          <cell r="H2624">
            <v>83</v>
          </cell>
          <cell r="I2624">
            <v>9</v>
          </cell>
          <cell r="Q2624" t="e">
            <v>#REF!</v>
          </cell>
        </row>
        <row r="2625">
          <cell r="F2625" t="str">
            <v>Szentlászló</v>
          </cell>
          <cell r="G2625">
            <v>216355</v>
          </cell>
          <cell r="H2625">
            <v>861</v>
          </cell>
          <cell r="I2625">
            <v>9</v>
          </cell>
          <cell r="Q2625" t="e">
            <v>#REF!</v>
          </cell>
        </row>
        <row r="2626">
          <cell r="F2626" t="str">
            <v>Szentliszló</v>
          </cell>
          <cell r="G2626">
            <v>2008615</v>
          </cell>
          <cell r="H2626">
            <v>335</v>
          </cell>
          <cell r="I2626">
            <v>9</v>
          </cell>
          <cell r="Q2626" t="e">
            <v>#REF!</v>
          </cell>
        </row>
        <row r="2627">
          <cell r="F2627" t="str">
            <v>Szentlőrinc</v>
          </cell>
          <cell r="G2627">
            <v>215866</v>
          </cell>
          <cell r="H2627">
            <v>7059</v>
          </cell>
          <cell r="I2627">
            <v>7</v>
          </cell>
          <cell r="Q2627" t="e">
            <v>#REF!</v>
          </cell>
        </row>
        <row r="2628">
          <cell r="F2628" t="str">
            <v>Szentlőrinckáta</v>
          </cell>
          <cell r="G2628">
            <v>1307542</v>
          </cell>
          <cell r="H2628">
            <v>1901</v>
          </cell>
          <cell r="I2628">
            <v>9</v>
          </cell>
          <cell r="Q2628" t="e">
            <v>#REF!</v>
          </cell>
        </row>
        <row r="2629">
          <cell r="F2629" t="str">
            <v>Szentmargitfalva</v>
          </cell>
          <cell r="G2629">
            <v>2014225</v>
          </cell>
          <cell r="H2629">
            <v>106</v>
          </cell>
          <cell r="I2629">
            <v>9</v>
          </cell>
          <cell r="Q2629" t="e">
            <v>#REF!</v>
          </cell>
        </row>
        <row r="2630">
          <cell r="F2630" t="str">
            <v>Szentmártonkáta</v>
          </cell>
          <cell r="G2630">
            <v>1328653</v>
          </cell>
          <cell r="H2630">
            <v>5040</v>
          </cell>
          <cell r="I2630">
            <v>9</v>
          </cell>
          <cell r="Q2630" t="e">
            <v>#REF!</v>
          </cell>
        </row>
        <row r="2631">
          <cell r="F2631" t="str">
            <v>Szentpéterfa</v>
          </cell>
          <cell r="G2631">
            <v>1821254</v>
          </cell>
          <cell r="H2631">
            <v>1054</v>
          </cell>
          <cell r="I2631">
            <v>9</v>
          </cell>
          <cell r="Q2631" t="e">
            <v>#REF!</v>
          </cell>
        </row>
        <row r="2632">
          <cell r="F2632" t="str">
            <v>Szentpéterfölde</v>
          </cell>
          <cell r="G2632">
            <v>2030067</v>
          </cell>
          <cell r="H2632">
            <v>164</v>
          </cell>
          <cell r="I2632">
            <v>9</v>
          </cell>
          <cell r="Q2632" t="e">
            <v>#REF!</v>
          </cell>
        </row>
        <row r="2633">
          <cell r="F2633" t="str">
            <v>Szentpéterszeg</v>
          </cell>
          <cell r="G2633">
            <v>919099</v>
          </cell>
          <cell r="H2633">
            <v>1207</v>
          </cell>
          <cell r="I2633">
            <v>9</v>
          </cell>
          <cell r="Q2633" t="e">
            <v>#REF!</v>
          </cell>
        </row>
        <row r="2634">
          <cell r="F2634" t="str">
            <v>Szentpéterúr</v>
          </cell>
          <cell r="G2634">
            <v>2011165</v>
          </cell>
          <cell r="H2634">
            <v>1068</v>
          </cell>
          <cell r="I2634">
            <v>9</v>
          </cell>
          <cell r="Q2634" t="e">
            <v>#REF!</v>
          </cell>
        </row>
        <row r="2635">
          <cell r="F2635" t="str">
            <v>Szenyér</v>
          </cell>
          <cell r="G2635">
            <v>1430146</v>
          </cell>
          <cell r="H2635">
            <v>329</v>
          </cell>
          <cell r="I2635">
            <v>9</v>
          </cell>
          <cell r="Q2635" t="e">
            <v>#REF!</v>
          </cell>
        </row>
        <row r="2636">
          <cell r="F2636" t="str">
            <v>Szepetnek</v>
          </cell>
          <cell r="G2636">
            <v>2007700</v>
          </cell>
          <cell r="H2636">
            <v>1698</v>
          </cell>
          <cell r="I2636">
            <v>9</v>
          </cell>
          <cell r="Q2636" t="e">
            <v>#REF!</v>
          </cell>
        </row>
        <row r="2637">
          <cell r="F2637" t="str">
            <v>Szerecseny</v>
          </cell>
          <cell r="G2637">
            <v>803887</v>
          </cell>
          <cell r="H2637">
            <v>857</v>
          </cell>
          <cell r="I2637">
            <v>9</v>
          </cell>
          <cell r="Q2637" t="e">
            <v>#REF!</v>
          </cell>
        </row>
        <row r="2638">
          <cell r="F2638" t="str">
            <v>Szeremle</v>
          </cell>
          <cell r="G2638">
            <v>328820</v>
          </cell>
          <cell r="H2638">
            <v>1602</v>
          </cell>
          <cell r="I2638">
            <v>9</v>
          </cell>
          <cell r="Q2638" t="e">
            <v>#REF!</v>
          </cell>
        </row>
        <row r="2639">
          <cell r="F2639" t="str">
            <v>Szerencs</v>
          </cell>
          <cell r="G2639">
            <v>530739</v>
          </cell>
          <cell r="H2639">
            <v>10019</v>
          </cell>
          <cell r="I2639">
            <v>7</v>
          </cell>
          <cell r="Q2639" t="e">
            <v>#REF!</v>
          </cell>
        </row>
        <row r="2640">
          <cell r="F2640" t="str">
            <v>Szerep</v>
          </cell>
          <cell r="G2640">
            <v>933437</v>
          </cell>
          <cell r="H2640">
            <v>1693</v>
          </cell>
          <cell r="I2640">
            <v>9</v>
          </cell>
          <cell r="Q2640" t="e">
            <v>#REF!</v>
          </cell>
        </row>
        <row r="2641">
          <cell r="F2641" t="str">
            <v>Szergény</v>
          </cell>
          <cell r="G2641">
            <v>1827793</v>
          </cell>
          <cell r="H2641">
            <v>389</v>
          </cell>
          <cell r="I2641">
            <v>9</v>
          </cell>
          <cell r="Q2641" t="e">
            <v>#REF!</v>
          </cell>
        </row>
        <row r="2642">
          <cell r="F2642" t="str">
            <v>Szigetbecse</v>
          </cell>
          <cell r="G2642">
            <v>1326259</v>
          </cell>
          <cell r="H2642">
            <v>1356</v>
          </cell>
          <cell r="I2642">
            <v>9</v>
          </cell>
          <cell r="Q2642" t="e">
            <v>#REF!</v>
          </cell>
        </row>
        <row r="2643">
          <cell r="F2643" t="str">
            <v>Szigetcsép</v>
          </cell>
          <cell r="G2643">
            <v>1307870</v>
          </cell>
          <cell r="H2643">
            <v>2402</v>
          </cell>
          <cell r="I2643">
            <v>9</v>
          </cell>
          <cell r="Q2643" t="e">
            <v>#REF!</v>
          </cell>
        </row>
        <row r="2644">
          <cell r="F2644" t="str">
            <v>Szigethalom</v>
          </cell>
          <cell r="G2644">
            <v>1313277</v>
          </cell>
          <cell r="H2644">
            <v>15920</v>
          </cell>
          <cell r="I2644">
            <v>7</v>
          </cell>
          <cell r="Q2644" t="e">
            <v>#REF!</v>
          </cell>
        </row>
        <row r="2645">
          <cell r="F2645" t="str">
            <v>Szigetmonostor</v>
          </cell>
          <cell r="G2645">
            <v>1326213</v>
          </cell>
          <cell r="H2645">
            <v>2174</v>
          </cell>
          <cell r="I2645">
            <v>9</v>
          </cell>
          <cell r="Q2645" t="e">
            <v>#REF!</v>
          </cell>
        </row>
        <row r="2646">
          <cell r="F2646" t="str">
            <v>Szigetszentmárton</v>
          </cell>
          <cell r="G2646">
            <v>1315185</v>
          </cell>
          <cell r="H2646">
            <v>2073</v>
          </cell>
          <cell r="I2646">
            <v>9</v>
          </cell>
          <cell r="Q2646" t="e">
            <v>#REF!</v>
          </cell>
        </row>
        <row r="2647">
          <cell r="F2647" t="str">
            <v>Szigetszentmiklós</v>
          </cell>
          <cell r="G2647">
            <v>1328954</v>
          </cell>
          <cell r="H2647">
            <v>29964</v>
          </cell>
          <cell r="I2647">
            <v>7</v>
          </cell>
          <cell r="Q2647" t="e">
            <v>#REF!</v>
          </cell>
        </row>
        <row r="2648">
          <cell r="F2648" t="str">
            <v>Szigetújfalu</v>
          </cell>
          <cell r="G2648">
            <v>1322114</v>
          </cell>
          <cell r="H2648">
            <v>2198</v>
          </cell>
          <cell r="I2648">
            <v>9</v>
          </cell>
          <cell r="Q2648" t="e">
            <v>#REF!</v>
          </cell>
        </row>
        <row r="2649">
          <cell r="F2649" t="str">
            <v>Szigetvár</v>
          </cell>
          <cell r="G2649">
            <v>226578</v>
          </cell>
          <cell r="H2649">
            <v>11162</v>
          </cell>
          <cell r="I2649">
            <v>7</v>
          </cell>
          <cell r="Q2649" t="e">
            <v>#REF!</v>
          </cell>
        </row>
        <row r="2650">
          <cell r="F2650" t="str">
            <v>Szigliget</v>
          </cell>
          <cell r="G2650">
            <v>1924891</v>
          </cell>
          <cell r="H2650">
            <v>976</v>
          </cell>
          <cell r="I2650">
            <v>9</v>
          </cell>
          <cell r="Q2650" t="e">
            <v>#REF!</v>
          </cell>
        </row>
        <row r="2651">
          <cell r="F2651" t="str">
            <v>Szihalom</v>
          </cell>
          <cell r="G2651">
            <v>1011013</v>
          </cell>
          <cell r="H2651">
            <v>2157</v>
          </cell>
          <cell r="I2651">
            <v>9</v>
          </cell>
          <cell r="Q2651" t="e">
            <v>#REF!</v>
          </cell>
        </row>
        <row r="2652">
          <cell r="F2652" t="str">
            <v>Szijártóháza</v>
          </cell>
          <cell r="G2652">
            <v>2026161</v>
          </cell>
          <cell r="H2652">
            <v>38</v>
          </cell>
          <cell r="I2652">
            <v>9</v>
          </cell>
          <cell r="Q2652" t="e">
            <v>#REF!</v>
          </cell>
        </row>
        <row r="2653">
          <cell r="F2653" t="str">
            <v>Szikszó</v>
          </cell>
          <cell r="G2653">
            <v>521351</v>
          </cell>
          <cell r="H2653">
            <v>6163</v>
          </cell>
          <cell r="I2653">
            <v>7</v>
          </cell>
          <cell r="Q2653" t="e">
            <v>#REF!</v>
          </cell>
        </row>
        <row r="2654">
          <cell r="F2654" t="str">
            <v>Szil</v>
          </cell>
          <cell r="G2654">
            <v>819266</v>
          </cell>
          <cell r="H2654">
            <v>1411</v>
          </cell>
          <cell r="I2654">
            <v>9</v>
          </cell>
          <cell r="Q2654" t="e">
            <v>#REF!</v>
          </cell>
        </row>
        <row r="2655">
          <cell r="F2655" t="str">
            <v>Szilágy</v>
          </cell>
          <cell r="G2655">
            <v>219831</v>
          </cell>
          <cell r="H2655">
            <v>314</v>
          </cell>
          <cell r="I2655">
            <v>9</v>
          </cell>
          <cell r="Q2655" t="e">
            <v>#REF!</v>
          </cell>
        </row>
        <row r="2656">
          <cell r="F2656" t="str">
            <v>Szilaspogony</v>
          </cell>
          <cell r="G2656">
            <v>1207959</v>
          </cell>
          <cell r="H2656">
            <v>367</v>
          </cell>
          <cell r="I2656">
            <v>9</v>
          </cell>
          <cell r="Q2656" t="e">
            <v>#REF!</v>
          </cell>
        </row>
        <row r="2657">
          <cell r="F2657" t="str">
            <v>Szilsárkány</v>
          </cell>
          <cell r="G2657">
            <v>803364</v>
          </cell>
          <cell r="H2657">
            <v>695</v>
          </cell>
          <cell r="I2657">
            <v>9</v>
          </cell>
          <cell r="Q2657" t="e">
            <v>#REF!</v>
          </cell>
        </row>
        <row r="2658">
          <cell r="F2658" t="str">
            <v>Szilvágy</v>
          </cell>
          <cell r="G2658">
            <v>2017853</v>
          </cell>
          <cell r="H2658">
            <v>221</v>
          </cell>
          <cell r="I2658">
            <v>9</v>
          </cell>
          <cell r="Q2658" t="e">
            <v>#REF!</v>
          </cell>
        </row>
        <row r="2659">
          <cell r="F2659" t="str">
            <v>Szilvás</v>
          </cell>
          <cell r="G2659">
            <v>224712</v>
          </cell>
          <cell r="H2659">
            <v>173</v>
          </cell>
          <cell r="I2659">
            <v>9</v>
          </cell>
          <cell r="Q2659" t="e">
            <v>#REF!</v>
          </cell>
        </row>
        <row r="2660">
          <cell r="F2660" t="str">
            <v>Szilvásvárad</v>
          </cell>
          <cell r="G2660">
            <v>1005643</v>
          </cell>
          <cell r="H2660">
            <v>1737</v>
          </cell>
          <cell r="I2660">
            <v>9</v>
          </cell>
          <cell r="Q2660" t="e">
            <v>#REF!</v>
          </cell>
        </row>
        <row r="2661">
          <cell r="F2661" t="str">
            <v>Szilvásszentmárton</v>
          </cell>
          <cell r="G2661">
            <v>1432461</v>
          </cell>
          <cell r="H2661">
            <v>214</v>
          </cell>
          <cell r="I2661">
            <v>9</v>
          </cell>
          <cell r="Q2661" t="e">
            <v>#REF!</v>
          </cell>
        </row>
        <row r="2662">
          <cell r="F2662" t="str">
            <v>Szin</v>
          </cell>
          <cell r="G2662">
            <v>520871</v>
          </cell>
          <cell r="H2662">
            <v>824</v>
          </cell>
          <cell r="I2662">
            <v>9</v>
          </cell>
          <cell r="Q2662" t="e">
            <v>#REF!</v>
          </cell>
        </row>
        <row r="2663">
          <cell r="F2663" t="str">
            <v>Szinpetri</v>
          </cell>
          <cell r="G2663">
            <v>511493</v>
          </cell>
          <cell r="H2663">
            <v>268</v>
          </cell>
          <cell r="I2663">
            <v>9</v>
          </cell>
          <cell r="Q2663" t="e">
            <v>#REF!</v>
          </cell>
        </row>
        <row r="2664">
          <cell r="F2664" t="str">
            <v>Szirák</v>
          </cell>
          <cell r="G2664">
            <v>1221634</v>
          </cell>
          <cell r="H2664">
            <v>1185</v>
          </cell>
          <cell r="I2664">
            <v>9</v>
          </cell>
          <cell r="Q2664" t="e">
            <v>#REF!</v>
          </cell>
        </row>
        <row r="2665">
          <cell r="F2665" t="str">
            <v>Szirmabesenyő</v>
          </cell>
          <cell r="G2665">
            <v>509496</v>
          </cell>
          <cell r="H2665">
            <v>4646</v>
          </cell>
          <cell r="I2665">
            <v>8</v>
          </cell>
          <cell r="Q2665" t="e">
            <v>#REF!</v>
          </cell>
        </row>
        <row r="2666">
          <cell r="F2666" t="str">
            <v>Szob</v>
          </cell>
          <cell r="G2666">
            <v>1324916</v>
          </cell>
          <cell r="H2666">
            <v>2857</v>
          </cell>
          <cell r="I2666">
            <v>7</v>
          </cell>
          <cell r="Q2666" t="e">
            <v>#REF!</v>
          </cell>
        </row>
        <row r="2667">
          <cell r="F2667" t="str">
            <v>Szokolya</v>
          </cell>
          <cell r="G2667">
            <v>1306947</v>
          </cell>
          <cell r="H2667">
            <v>1746</v>
          </cell>
          <cell r="I2667">
            <v>9</v>
          </cell>
          <cell r="Q2667" t="e">
            <v>#REF!</v>
          </cell>
        </row>
        <row r="2668">
          <cell r="F2668" t="str">
            <v>Szólád</v>
          </cell>
          <cell r="G2668">
            <v>1415194</v>
          </cell>
          <cell r="H2668">
            <v>621</v>
          </cell>
          <cell r="I2668">
            <v>9</v>
          </cell>
          <cell r="Q2668" t="e">
            <v>#REF!</v>
          </cell>
        </row>
        <row r="2669">
          <cell r="F2669" t="str">
            <v>Szolnok</v>
          </cell>
          <cell r="G2669">
            <v>1627854</v>
          </cell>
          <cell r="H2669">
            <v>76108</v>
          </cell>
          <cell r="I2669">
            <v>4</v>
          </cell>
          <cell r="Q2669" t="e">
            <v>#REF!</v>
          </cell>
        </row>
        <row r="2670">
          <cell r="F2670" t="str">
            <v>Szombathely</v>
          </cell>
          <cell r="G2670">
            <v>1803009</v>
          </cell>
          <cell r="H2670">
            <v>79640</v>
          </cell>
          <cell r="I2670">
            <v>4</v>
          </cell>
          <cell r="Q2670" t="e">
            <v>#REF!</v>
          </cell>
        </row>
        <row r="2671">
          <cell r="F2671" t="str">
            <v>Szomód</v>
          </cell>
          <cell r="G2671">
            <v>1122619</v>
          </cell>
          <cell r="H2671">
            <v>2079</v>
          </cell>
          <cell r="I2671">
            <v>9</v>
          </cell>
          <cell r="Q2671" t="e">
            <v>#REF!</v>
          </cell>
        </row>
        <row r="2672">
          <cell r="F2672" t="str">
            <v>Szomolya</v>
          </cell>
          <cell r="G2672">
            <v>518892</v>
          </cell>
          <cell r="H2672">
            <v>1718</v>
          </cell>
          <cell r="I2672">
            <v>9</v>
          </cell>
          <cell r="Q2672" t="e">
            <v>#REF!</v>
          </cell>
        </row>
        <row r="2673">
          <cell r="F2673" t="str">
            <v>Szomor</v>
          </cell>
          <cell r="G2673">
            <v>1121421</v>
          </cell>
          <cell r="H2673">
            <v>1114</v>
          </cell>
          <cell r="I2673">
            <v>9</v>
          </cell>
          <cell r="Q2673" t="e">
            <v>#REF!</v>
          </cell>
        </row>
        <row r="2674">
          <cell r="F2674" t="str">
            <v>Szorgalmatos</v>
          </cell>
          <cell r="G2674">
            <v>1534388</v>
          </cell>
          <cell r="H2674">
            <v>1000</v>
          </cell>
          <cell r="I2674">
            <v>9</v>
          </cell>
          <cell r="Q2674" t="e">
            <v>#REF!</v>
          </cell>
        </row>
        <row r="2675">
          <cell r="F2675" t="str">
            <v>Szorosad</v>
          </cell>
          <cell r="G2675">
            <v>1405193</v>
          </cell>
          <cell r="H2675">
            <v>114</v>
          </cell>
          <cell r="I2675">
            <v>9</v>
          </cell>
          <cell r="Q2675" t="e">
            <v>#REF!</v>
          </cell>
        </row>
        <row r="2676">
          <cell r="F2676" t="str">
            <v>Szőc</v>
          </cell>
          <cell r="G2676">
            <v>1916692</v>
          </cell>
          <cell r="H2676">
            <v>431</v>
          </cell>
          <cell r="I2676">
            <v>9</v>
          </cell>
          <cell r="Q2676" t="e">
            <v>#REF!</v>
          </cell>
        </row>
        <row r="2677">
          <cell r="F2677" t="str">
            <v>Szőce</v>
          </cell>
          <cell r="G2677">
            <v>1819521</v>
          </cell>
          <cell r="H2677">
            <v>396</v>
          </cell>
          <cell r="I2677">
            <v>9</v>
          </cell>
          <cell r="Q2677" t="e">
            <v>#REF!</v>
          </cell>
        </row>
        <row r="2678">
          <cell r="F2678" t="str">
            <v>Sződ</v>
          </cell>
          <cell r="G2678">
            <v>1312690</v>
          </cell>
          <cell r="H2678">
            <v>3257</v>
          </cell>
          <cell r="I2678">
            <v>9</v>
          </cell>
          <cell r="Q2678" t="e">
            <v>#REF!</v>
          </cell>
        </row>
        <row r="2679">
          <cell r="F2679" t="str">
            <v>Sződliget</v>
          </cell>
          <cell r="G2679">
            <v>1328866</v>
          </cell>
          <cell r="H2679">
            <v>4361</v>
          </cell>
          <cell r="I2679">
            <v>9</v>
          </cell>
          <cell r="Q2679" t="e">
            <v>#REF!</v>
          </cell>
        </row>
        <row r="2680">
          <cell r="F2680" t="str">
            <v>Szögliget</v>
          </cell>
          <cell r="G2680">
            <v>516179</v>
          </cell>
          <cell r="H2680">
            <v>771</v>
          </cell>
          <cell r="I2680">
            <v>9</v>
          </cell>
          <cell r="Q2680" t="e">
            <v>#REF!</v>
          </cell>
        </row>
        <row r="2681">
          <cell r="F2681" t="str">
            <v>Szőke</v>
          </cell>
          <cell r="G2681">
            <v>222211</v>
          </cell>
          <cell r="H2681">
            <v>152</v>
          </cell>
          <cell r="I2681">
            <v>9</v>
          </cell>
          <cell r="Q2681" t="e">
            <v>#REF!</v>
          </cell>
        </row>
        <row r="2682">
          <cell r="F2682" t="str">
            <v>Szőkéd</v>
          </cell>
          <cell r="G2682">
            <v>207694</v>
          </cell>
          <cell r="H2682">
            <v>421</v>
          </cell>
          <cell r="I2682">
            <v>9</v>
          </cell>
          <cell r="Q2682" t="e">
            <v>#REF!</v>
          </cell>
        </row>
        <row r="2683">
          <cell r="F2683" t="str">
            <v>Szőkedencs</v>
          </cell>
          <cell r="G2683">
            <v>1405810</v>
          </cell>
          <cell r="H2683">
            <v>319</v>
          </cell>
          <cell r="I2683">
            <v>9</v>
          </cell>
          <cell r="Q2683" t="e">
            <v>#REF!</v>
          </cell>
        </row>
        <row r="2684">
          <cell r="F2684" t="str">
            <v>Szőlősardó</v>
          </cell>
          <cell r="G2684">
            <v>507889</v>
          </cell>
          <cell r="H2684">
            <v>149</v>
          </cell>
          <cell r="I2684">
            <v>9</v>
          </cell>
          <cell r="Q2684" t="e">
            <v>#REF!</v>
          </cell>
        </row>
        <row r="2685">
          <cell r="F2685" t="str">
            <v>Szőlősgyörök</v>
          </cell>
          <cell r="G2685">
            <v>1411101</v>
          </cell>
          <cell r="H2685">
            <v>1218</v>
          </cell>
          <cell r="I2685">
            <v>9</v>
          </cell>
          <cell r="Q2685" t="e">
            <v>#REF!</v>
          </cell>
        </row>
        <row r="2686">
          <cell r="F2686" t="str">
            <v>Szörény</v>
          </cell>
          <cell r="G2686">
            <v>205528</v>
          </cell>
          <cell r="H2686">
            <v>74</v>
          </cell>
          <cell r="I2686">
            <v>9</v>
          </cell>
          <cell r="Q2686" t="e">
            <v>#REF!</v>
          </cell>
        </row>
        <row r="2687">
          <cell r="F2687" t="str">
            <v>Szúcs</v>
          </cell>
          <cell r="G2687">
            <v>1013523</v>
          </cell>
          <cell r="H2687">
            <v>455</v>
          </cell>
          <cell r="I2687">
            <v>9</v>
          </cell>
          <cell r="Q2687" t="e">
            <v>#REF!</v>
          </cell>
        </row>
        <row r="2688">
          <cell r="F2688" t="str">
            <v>Szuha</v>
          </cell>
          <cell r="G2688">
            <v>1228194</v>
          </cell>
          <cell r="H2688">
            <v>664</v>
          </cell>
          <cell r="I2688">
            <v>9</v>
          </cell>
          <cell r="Q2688" t="e">
            <v>#REF!</v>
          </cell>
        </row>
        <row r="2689">
          <cell r="F2689" t="str">
            <v>Szuhafő</v>
          </cell>
          <cell r="G2689">
            <v>503160</v>
          </cell>
          <cell r="H2689">
            <v>177</v>
          </cell>
          <cell r="I2689">
            <v>9</v>
          </cell>
          <cell r="Q2689" t="e">
            <v>#REF!</v>
          </cell>
        </row>
        <row r="2690">
          <cell r="F2690" t="str">
            <v>Szuhakálló</v>
          </cell>
          <cell r="G2690">
            <v>511110</v>
          </cell>
          <cell r="H2690">
            <v>1099</v>
          </cell>
          <cell r="I2690">
            <v>9</v>
          </cell>
          <cell r="Q2690" t="e">
            <v>#REF!</v>
          </cell>
        </row>
        <row r="2691">
          <cell r="F2691" t="str">
            <v>Szuhogy</v>
          </cell>
          <cell r="G2691">
            <v>524606</v>
          </cell>
          <cell r="H2691">
            <v>1233</v>
          </cell>
          <cell r="I2691">
            <v>9</v>
          </cell>
          <cell r="Q2691" t="e">
            <v>#REF!</v>
          </cell>
        </row>
        <row r="2692">
          <cell r="F2692" t="str">
            <v>Szulimán</v>
          </cell>
          <cell r="G2692">
            <v>215404</v>
          </cell>
          <cell r="H2692">
            <v>263</v>
          </cell>
          <cell r="I2692">
            <v>9</v>
          </cell>
          <cell r="Q2692" t="e">
            <v>#REF!</v>
          </cell>
        </row>
        <row r="2693">
          <cell r="F2693" t="str">
            <v>Szulok</v>
          </cell>
          <cell r="G2693">
            <v>1410986</v>
          </cell>
          <cell r="H2693">
            <v>702</v>
          </cell>
          <cell r="I2693">
            <v>9</v>
          </cell>
          <cell r="Q2693" t="e">
            <v>#REF!</v>
          </cell>
        </row>
        <row r="2694">
          <cell r="F2694" t="str">
            <v>Szurdokpüspöki</v>
          </cell>
          <cell r="G2694">
            <v>1219044</v>
          </cell>
          <cell r="H2694">
            <v>2033</v>
          </cell>
          <cell r="I2694">
            <v>9</v>
          </cell>
          <cell r="Q2694" t="e">
            <v>#REF!</v>
          </cell>
        </row>
        <row r="2695">
          <cell r="F2695" t="str">
            <v>Szűcsi</v>
          </cell>
          <cell r="G2695">
            <v>1009982</v>
          </cell>
          <cell r="H2695">
            <v>1659</v>
          </cell>
          <cell r="I2695">
            <v>9</v>
          </cell>
          <cell r="Q2695" t="e">
            <v>#REF!</v>
          </cell>
        </row>
        <row r="2696">
          <cell r="F2696" t="str">
            <v>Szügy</v>
          </cell>
          <cell r="G2696">
            <v>1218786</v>
          </cell>
          <cell r="H2696">
            <v>1581</v>
          </cell>
          <cell r="I2696">
            <v>9</v>
          </cell>
          <cell r="Q2696" t="e">
            <v>#REF!</v>
          </cell>
        </row>
        <row r="2697">
          <cell r="F2697" t="str">
            <v>Szűr</v>
          </cell>
          <cell r="G2697">
            <v>211217</v>
          </cell>
          <cell r="H2697">
            <v>318</v>
          </cell>
          <cell r="I2697">
            <v>9</v>
          </cell>
          <cell r="Q2697" t="e">
            <v>#REF!</v>
          </cell>
        </row>
        <row r="2698">
          <cell r="F2698" t="str">
            <v>Tab</v>
          </cell>
          <cell r="G2698">
            <v>1408590</v>
          </cell>
          <cell r="H2698">
            <v>4947</v>
          </cell>
          <cell r="I2698">
            <v>7</v>
          </cell>
          <cell r="Q2698" t="e">
            <v>#REF!</v>
          </cell>
        </row>
        <row r="2699">
          <cell r="F2699" t="str">
            <v>Tabajd</v>
          </cell>
          <cell r="G2699">
            <v>714465</v>
          </cell>
          <cell r="H2699">
            <v>1007</v>
          </cell>
          <cell r="I2699">
            <v>9</v>
          </cell>
          <cell r="Q2699" t="e">
            <v>#REF!</v>
          </cell>
        </row>
        <row r="2700">
          <cell r="F2700" t="str">
            <v>Tabdi</v>
          </cell>
          <cell r="G2700">
            <v>325432</v>
          </cell>
          <cell r="H2700">
            <v>1220</v>
          </cell>
          <cell r="I2700">
            <v>9</v>
          </cell>
          <cell r="Q2700" t="e">
            <v>#REF!</v>
          </cell>
        </row>
        <row r="2701">
          <cell r="F2701" t="str">
            <v>Táborfalva</v>
          </cell>
          <cell r="G2701">
            <v>1308332</v>
          </cell>
          <cell r="H2701">
            <v>3537</v>
          </cell>
          <cell r="I2701">
            <v>9</v>
          </cell>
          <cell r="Q2701" t="e">
            <v>#REF!</v>
          </cell>
        </row>
        <row r="2702">
          <cell r="F2702" t="str">
            <v>Tác</v>
          </cell>
          <cell r="G2702">
            <v>729267</v>
          </cell>
          <cell r="H2702">
            <v>1678</v>
          </cell>
          <cell r="I2702">
            <v>9</v>
          </cell>
          <cell r="Q2702" t="e">
            <v>#REF!</v>
          </cell>
        </row>
        <row r="2703">
          <cell r="F2703" t="str">
            <v>Tagyon</v>
          </cell>
          <cell r="G2703">
            <v>1917039</v>
          </cell>
          <cell r="H2703">
            <v>98</v>
          </cell>
          <cell r="I2703">
            <v>9</v>
          </cell>
          <cell r="Q2703" t="e">
            <v>#REF!</v>
          </cell>
        </row>
        <row r="2704">
          <cell r="F2704" t="str">
            <v>Tahitótfalu</v>
          </cell>
          <cell r="G2704">
            <v>1331963</v>
          </cell>
          <cell r="H2704">
            <v>5180</v>
          </cell>
          <cell r="I2704">
            <v>9</v>
          </cell>
          <cell r="Q2704" t="e">
            <v>#REF!</v>
          </cell>
        </row>
        <row r="2705">
          <cell r="F2705" t="str">
            <v>Takácsi</v>
          </cell>
          <cell r="G2705">
            <v>1913125</v>
          </cell>
          <cell r="H2705">
            <v>956</v>
          </cell>
          <cell r="I2705">
            <v>9</v>
          </cell>
          <cell r="Q2705" t="e">
            <v>#REF!</v>
          </cell>
        </row>
        <row r="2706">
          <cell r="F2706" t="str">
            <v>Tákos</v>
          </cell>
          <cell r="G2706">
            <v>1529911</v>
          </cell>
          <cell r="H2706">
            <v>382</v>
          </cell>
          <cell r="I2706">
            <v>9</v>
          </cell>
          <cell r="Q2706" t="e">
            <v>#REF!</v>
          </cell>
        </row>
        <row r="2707">
          <cell r="F2707" t="str">
            <v>Taksony</v>
          </cell>
          <cell r="G2707">
            <v>1330720</v>
          </cell>
          <cell r="H2707">
            <v>6224</v>
          </cell>
          <cell r="I2707">
            <v>8</v>
          </cell>
          <cell r="Q2707" t="e">
            <v>#REF!</v>
          </cell>
        </row>
        <row r="2708">
          <cell r="F2708" t="str">
            <v>Taktabáj</v>
          </cell>
          <cell r="G2708">
            <v>503708</v>
          </cell>
          <cell r="H2708">
            <v>620</v>
          </cell>
          <cell r="I2708">
            <v>9</v>
          </cell>
          <cell r="Q2708" t="e">
            <v>#REF!</v>
          </cell>
        </row>
        <row r="2709">
          <cell r="F2709" t="str">
            <v>Taktaharkány</v>
          </cell>
          <cell r="G2709">
            <v>518245</v>
          </cell>
          <cell r="H2709">
            <v>4056</v>
          </cell>
          <cell r="I2709">
            <v>8</v>
          </cell>
          <cell r="Q2709" t="e">
            <v>#REF!</v>
          </cell>
        </row>
        <row r="2710">
          <cell r="F2710" t="str">
            <v>Taktakenéz</v>
          </cell>
          <cell r="G2710">
            <v>528787</v>
          </cell>
          <cell r="H2710">
            <v>1283</v>
          </cell>
          <cell r="I2710">
            <v>9</v>
          </cell>
          <cell r="Q2710" t="e">
            <v>#REF!</v>
          </cell>
        </row>
        <row r="2711">
          <cell r="F2711" t="str">
            <v>Taktaszada</v>
          </cell>
          <cell r="G2711">
            <v>503133</v>
          </cell>
          <cell r="H2711">
            <v>2166</v>
          </cell>
          <cell r="I2711">
            <v>9</v>
          </cell>
          <cell r="Q2711" t="e">
            <v>#REF!</v>
          </cell>
        </row>
        <row r="2712">
          <cell r="F2712" t="str">
            <v>Taliándörögd</v>
          </cell>
          <cell r="G2712">
            <v>1917321</v>
          </cell>
          <cell r="H2712">
            <v>700</v>
          </cell>
          <cell r="I2712">
            <v>9</v>
          </cell>
          <cell r="Q2712" t="e">
            <v>#REF!</v>
          </cell>
        </row>
        <row r="2713">
          <cell r="F2713" t="str">
            <v>Tállya</v>
          </cell>
          <cell r="G2713">
            <v>512210</v>
          </cell>
          <cell r="H2713">
            <v>2164</v>
          </cell>
          <cell r="I2713">
            <v>9</v>
          </cell>
          <cell r="Q2713" t="e">
            <v>#REF!</v>
          </cell>
        </row>
        <row r="2714">
          <cell r="F2714" t="str">
            <v>Tamási</v>
          </cell>
          <cell r="G2714">
            <v>1724563</v>
          </cell>
          <cell r="H2714">
            <v>8778</v>
          </cell>
          <cell r="I2714">
            <v>7</v>
          </cell>
          <cell r="Q2714" t="e">
            <v>#REF!</v>
          </cell>
        </row>
        <row r="2715">
          <cell r="F2715" t="str">
            <v>Tanakajd</v>
          </cell>
          <cell r="G2715">
            <v>1816212</v>
          </cell>
          <cell r="H2715">
            <v>764</v>
          </cell>
          <cell r="I2715">
            <v>9</v>
          </cell>
          <cell r="Q2715" t="e">
            <v>#REF!</v>
          </cell>
        </row>
        <row r="2716">
          <cell r="F2716" t="str">
            <v>Táp</v>
          </cell>
          <cell r="G2716">
            <v>814261</v>
          </cell>
          <cell r="H2716">
            <v>734</v>
          </cell>
          <cell r="I2716">
            <v>9</v>
          </cell>
          <cell r="Q2716" t="e">
            <v>#REF!</v>
          </cell>
        </row>
        <row r="2717">
          <cell r="F2717" t="str">
            <v>Tápióbicske</v>
          </cell>
          <cell r="G2717">
            <v>1315015</v>
          </cell>
          <cell r="H2717">
            <v>3587</v>
          </cell>
          <cell r="I2717">
            <v>9</v>
          </cell>
          <cell r="Q2717" t="e">
            <v>#REF!</v>
          </cell>
        </row>
        <row r="2718">
          <cell r="F2718" t="str">
            <v>Tápiógyörgye</v>
          </cell>
          <cell r="G2718">
            <v>1317303</v>
          </cell>
          <cell r="H2718">
            <v>3816</v>
          </cell>
          <cell r="I2718">
            <v>9</v>
          </cell>
          <cell r="Q2718" t="e">
            <v>#REF!</v>
          </cell>
        </row>
        <row r="2719">
          <cell r="F2719" t="str">
            <v>Tápióság</v>
          </cell>
          <cell r="G2719">
            <v>1309405</v>
          </cell>
          <cell r="H2719">
            <v>2772</v>
          </cell>
          <cell r="I2719">
            <v>9</v>
          </cell>
          <cell r="Q2719" t="e">
            <v>#REF!</v>
          </cell>
        </row>
        <row r="2720">
          <cell r="F2720" t="str">
            <v>Tápiószecső</v>
          </cell>
          <cell r="G2720">
            <v>1331796</v>
          </cell>
          <cell r="H2720">
            <v>6343</v>
          </cell>
          <cell r="I2720">
            <v>8</v>
          </cell>
          <cell r="Q2720" t="e">
            <v>#REF!</v>
          </cell>
        </row>
        <row r="2721">
          <cell r="F2721" t="str">
            <v>Tápiószele</v>
          </cell>
          <cell r="G2721">
            <v>1314146</v>
          </cell>
          <cell r="H2721">
            <v>6323</v>
          </cell>
          <cell r="I2721">
            <v>8</v>
          </cell>
          <cell r="Q2721" t="e">
            <v>#REF!</v>
          </cell>
        </row>
        <row r="2722">
          <cell r="F2722" t="str">
            <v>Tápiószentmárton</v>
          </cell>
          <cell r="G2722">
            <v>1314571</v>
          </cell>
          <cell r="H2722">
            <v>5637</v>
          </cell>
          <cell r="I2722">
            <v>8</v>
          </cell>
          <cell r="Q2722" t="e">
            <v>#REF!</v>
          </cell>
        </row>
        <row r="2723">
          <cell r="F2723" t="str">
            <v>Tápiószőlős</v>
          </cell>
          <cell r="G2723">
            <v>1302769</v>
          </cell>
          <cell r="H2723">
            <v>3154</v>
          </cell>
          <cell r="I2723">
            <v>9</v>
          </cell>
          <cell r="Q2723" t="e">
            <v>#REF!</v>
          </cell>
        </row>
        <row r="2724">
          <cell r="F2724" t="str">
            <v>Táplánszentkereszt</v>
          </cell>
          <cell r="G2724">
            <v>1832045</v>
          </cell>
          <cell r="H2724">
            <v>2491</v>
          </cell>
          <cell r="I2724">
            <v>9</v>
          </cell>
          <cell r="Q2724" t="e">
            <v>#REF!</v>
          </cell>
        </row>
        <row r="2725">
          <cell r="F2725" t="str">
            <v>Tapolca</v>
          </cell>
          <cell r="G2725">
            <v>1929434</v>
          </cell>
          <cell r="H2725">
            <v>17332</v>
          </cell>
          <cell r="I2725">
            <v>7</v>
          </cell>
          <cell r="Q2725" t="e">
            <v>#REF!</v>
          </cell>
        </row>
        <row r="2726">
          <cell r="F2726" t="str">
            <v>Tapsony</v>
          </cell>
          <cell r="G2726">
            <v>1424615</v>
          </cell>
          <cell r="H2726">
            <v>848</v>
          </cell>
          <cell r="I2726">
            <v>9</v>
          </cell>
          <cell r="Q2726" t="e">
            <v>#REF!</v>
          </cell>
        </row>
        <row r="2727">
          <cell r="F2727" t="str">
            <v>Tápszentmiklós</v>
          </cell>
          <cell r="G2727">
            <v>821971</v>
          </cell>
          <cell r="H2727">
            <v>906</v>
          </cell>
          <cell r="I2727">
            <v>9</v>
          </cell>
          <cell r="Q2727" t="e">
            <v>#REF!</v>
          </cell>
        </row>
        <row r="2728">
          <cell r="F2728" t="str">
            <v>Tar</v>
          </cell>
          <cell r="G2728">
            <v>1232896</v>
          </cell>
          <cell r="H2728">
            <v>2007</v>
          </cell>
          <cell r="I2728">
            <v>9</v>
          </cell>
          <cell r="Q2728" t="e">
            <v>#REF!</v>
          </cell>
        </row>
        <row r="2729">
          <cell r="F2729" t="str">
            <v>Tarany</v>
          </cell>
          <cell r="G2729">
            <v>1416735</v>
          </cell>
          <cell r="H2729">
            <v>1266</v>
          </cell>
          <cell r="I2729">
            <v>9</v>
          </cell>
          <cell r="Q2729" t="e">
            <v>#REF!</v>
          </cell>
        </row>
        <row r="2730">
          <cell r="F2730" t="str">
            <v>Tarcal</v>
          </cell>
          <cell r="G2730">
            <v>521740</v>
          </cell>
          <cell r="H2730">
            <v>3228</v>
          </cell>
          <cell r="I2730">
            <v>9</v>
          </cell>
          <cell r="Q2730" t="e">
            <v>#REF!</v>
          </cell>
        </row>
        <row r="2731">
          <cell r="F2731" t="str">
            <v>Tard</v>
          </cell>
          <cell r="G2731">
            <v>508165</v>
          </cell>
          <cell r="H2731">
            <v>1420</v>
          </cell>
          <cell r="I2731">
            <v>9</v>
          </cell>
          <cell r="Q2731" t="e">
            <v>#REF!</v>
          </cell>
        </row>
        <row r="2732">
          <cell r="F2732" t="str">
            <v>Tardona</v>
          </cell>
          <cell r="G2732">
            <v>514784</v>
          </cell>
          <cell r="H2732">
            <v>1143</v>
          </cell>
          <cell r="I2732">
            <v>9</v>
          </cell>
          <cell r="Q2732" t="e">
            <v>#REF!</v>
          </cell>
        </row>
        <row r="2733">
          <cell r="F2733" t="str">
            <v>Tardos</v>
          </cell>
          <cell r="G2733">
            <v>1130225</v>
          </cell>
          <cell r="H2733">
            <v>1679</v>
          </cell>
          <cell r="I2733">
            <v>9</v>
          </cell>
          <cell r="Q2733" t="e">
            <v>#REF!</v>
          </cell>
        </row>
        <row r="2734">
          <cell r="F2734" t="str">
            <v>Tarhos</v>
          </cell>
          <cell r="G2734">
            <v>433075</v>
          </cell>
          <cell r="H2734">
            <v>954</v>
          </cell>
          <cell r="I2734">
            <v>9</v>
          </cell>
          <cell r="Q2734" t="e">
            <v>#REF!</v>
          </cell>
        </row>
        <row r="2735">
          <cell r="F2735" t="str">
            <v>Tarján</v>
          </cell>
          <cell r="G2735">
            <v>1118935</v>
          </cell>
          <cell r="H2735">
            <v>2661</v>
          </cell>
          <cell r="I2735">
            <v>9</v>
          </cell>
          <cell r="Q2735" t="e">
            <v>#REF!</v>
          </cell>
        </row>
        <row r="2736">
          <cell r="F2736" t="str">
            <v>Tarjánpuszta</v>
          </cell>
          <cell r="G2736">
            <v>833914</v>
          </cell>
          <cell r="H2736">
            <v>391</v>
          </cell>
          <cell r="I2736">
            <v>9</v>
          </cell>
          <cell r="Q2736" t="e">
            <v>#REF!</v>
          </cell>
        </row>
        <row r="2737">
          <cell r="F2737" t="str">
            <v>Tárkány</v>
          </cell>
          <cell r="G2737">
            <v>1120987</v>
          </cell>
          <cell r="H2737">
            <v>1616</v>
          </cell>
          <cell r="I2737">
            <v>9</v>
          </cell>
          <cell r="Q2737" t="e">
            <v>#REF!</v>
          </cell>
        </row>
        <row r="2738">
          <cell r="F2738" t="str">
            <v>Tarnabod</v>
          </cell>
          <cell r="G2738">
            <v>1032966</v>
          </cell>
          <cell r="H2738">
            <v>817</v>
          </cell>
          <cell r="I2738">
            <v>9</v>
          </cell>
          <cell r="Q2738" t="e">
            <v>#REF!</v>
          </cell>
        </row>
        <row r="2739">
          <cell r="F2739" t="str">
            <v>Tarnalelesz</v>
          </cell>
          <cell r="G2739">
            <v>1013240</v>
          </cell>
          <cell r="H2739">
            <v>1878</v>
          </cell>
          <cell r="I2739">
            <v>9</v>
          </cell>
          <cell r="Q2739" t="e">
            <v>#REF!</v>
          </cell>
        </row>
        <row r="2740">
          <cell r="F2740" t="str">
            <v>Tarnaméra</v>
          </cell>
          <cell r="G2740">
            <v>1023348</v>
          </cell>
          <cell r="H2740">
            <v>1749</v>
          </cell>
          <cell r="I2740">
            <v>9</v>
          </cell>
          <cell r="Q2740" t="e">
            <v>#REF!</v>
          </cell>
        </row>
        <row r="2741">
          <cell r="F2741" t="str">
            <v>Tarnaörs</v>
          </cell>
          <cell r="G2741">
            <v>1014128</v>
          </cell>
          <cell r="H2741">
            <v>1841</v>
          </cell>
          <cell r="I2741">
            <v>9</v>
          </cell>
          <cell r="Q2741" t="e">
            <v>#REF!</v>
          </cell>
        </row>
        <row r="2742">
          <cell r="F2742" t="str">
            <v>Tarnaszentmária</v>
          </cell>
          <cell r="G2742">
            <v>1009052</v>
          </cell>
          <cell r="H2742">
            <v>272</v>
          </cell>
          <cell r="I2742">
            <v>9</v>
          </cell>
          <cell r="Q2742" t="e">
            <v>#REF!</v>
          </cell>
        </row>
        <row r="2743">
          <cell r="F2743" t="str">
            <v>Tarnaszentmiklós</v>
          </cell>
          <cell r="G2743">
            <v>1016160</v>
          </cell>
          <cell r="H2743">
            <v>952</v>
          </cell>
          <cell r="I2743">
            <v>9</v>
          </cell>
          <cell r="Q2743" t="e">
            <v>#REF!</v>
          </cell>
        </row>
        <row r="2744">
          <cell r="F2744" t="str">
            <v>Tarnazsadány</v>
          </cell>
          <cell r="G2744">
            <v>1017163</v>
          </cell>
          <cell r="H2744">
            <v>1344</v>
          </cell>
          <cell r="I2744">
            <v>9</v>
          </cell>
          <cell r="Q2744" t="e">
            <v>#REF!</v>
          </cell>
        </row>
        <row r="2745">
          <cell r="F2745" t="str">
            <v>Tárnok</v>
          </cell>
          <cell r="G2745">
            <v>1304154</v>
          </cell>
          <cell r="H2745">
            <v>8493</v>
          </cell>
          <cell r="I2745">
            <v>8</v>
          </cell>
          <cell r="Q2745" t="e">
            <v>#REF!</v>
          </cell>
        </row>
        <row r="2746">
          <cell r="F2746" t="str">
            <v>Tárnokréti</v>
          </cell>
          <cell r="G2746">
            <v>804172</v>
          </cell>
          <cell r="H2746">
            <v>218</v>
          </cell>
          <cell r="I2746">
            <v>9</v>
          </cell>
          <cell r="Q2746" t="e">
            <v>#REF!</v>
          </cell>
        </row>
        <row r="2747">
          <cell r="F2747" t="str">
            <v>Tarpa</v>
          </cell>
          <cell r="G2747">
            <v>1504312</v>
          </cell>
          <cell r="H2747">
            <v>2312</v>
          </cell>
          <cell r="I2747">
            <v>8</v>
          </cell>
          <cell r="Q2747" t="e">
            <v>#REF!</v>
          </cell>
        </row>
        <row r="2748">
          <cell r="F2748" t="str">
            <v>Tarrós</v>
          </cell>
          <cell r="G2748">
            <v>215635</v>
          </cell>
          <cell r="H2748">
            <v>117</v>
          </cell>
          <cell r="I2748">
            <v>9</v>
          </cell>
          <cell r="Q2748" t="e">
            <v>#REF!</v>
          </cell>
        </row>
        <row r="2749">
          <cell r="F2749" t="str">
            <v>Táska</v>
          </cell>
          <cell r="G2749">
            <v>1413693</v>
          </cell>
          <cell r="H2749">
            <v>459</v>
          </cell>
          <cell r="I2749">
            <v>9</v>
          </cell>
          <cell r="Q2749" t="e">
            <v>#REF!</v>
          </cell>
        </row>
        <row r="2750">
          <cell r="F2750" t="str">
            <v>Tass</v>
          </cell>
          <cell r="G2750">
            <v>320525</v>
          </cell>
          <cell r="H2750">
            <v>3104</v>
          </cell>
          <cell r="I2750">
            <v>9</v>
          </cell>
          <cell r="Q2750" t="e">
            <v>#REF!</v>
          </cell>
        </row>
        <row r="2751">
          <cell r="F2751" t="str">
            <v>Taszár</v>
          </cell>
          <cell r="G2751">
            <v>1404932</v>
          </cell>
          <cell r="H2751">
            <v>2112</v>
          </cell>
          <cell r="I2751">
            <v>9</v>
          </cell>
          <cell r="Q2751" t="e">
            <v>#REF!</v>
          </cell>
        </row>
        <row r="2752">
          <cell r="F2752" t="str">
            <v>Tát</v>
          </cell>
          <cell r="G2752">
            <v>1108758</v>
          </cell>
          <cell r="H2752">
            <v>5660</v>
          </cell>
          <cell r="I2752">
            <v>8</v>
          </cell>
          <cell r="Q2752" t="e">
            <v>#REF!</v>
          </cell>
        </row>
        <row r="2753">
          <cell r="F2753" t="str">
            <v>Tata</v>
          </cell>
          <cell r="G2753">
            <v>1120127</v>
          </cell>
          <cell r="H2753">
            <v>24005</v>
          </cell>
          <cell r="I2753">
            <v>7</v>
          </cell>
          <cell r="Q2753" t="e">
            <v>#REF!</v>
          </cell>
        </row>
        <row r="2754">
          <cell r="F2754" t="str">
            <v>Tatabánya</v>
          </cell>
          <cell r="G2754">
            <v>1118157</v>
          </cell>
          <cell r="H2754">
            <v>71597</v>
          </cell>
          <cell r="I2754">
            <v>4</v>
          </cell>
          <cell r="Q2754" t="e">
            <v>#REF!</v>
          </cell>
        </row>
        <row r="2755">
          <cell r="F2755" t="str">
            <v>Tataháza</v>
          </cell>
          <cell r="G2755">
            <v>314544</v>
          </cell>
          <cell r="H2755">
            <v>1390</v>
          </cell>
          <cell r="I2755">
            <v>9</v>
          </cell>
          <cell r="Q2755" t="e">
            <v>#REF!</v>
          </cell>
        </row>
        <row r="2756">
          <cell r="F2756" t="str">
            <v>Tatárszentgyörgy</v>
          </cell>
          <cell r="G2756">
            <v>1327386</v>
          </cell>
          <cell r="H2756">
            <v>1935</v>
          </cell>
          <cell r="I2756">
            <v>9</v>
          </cell>
          <cell r="Q2756" t="e">
            <v>#REF!</v>
          </cell>
        </row>
        <row r="2757">
          <cell r="F2757" t="str">
            <v>Tázlár</v>
          </cell>
          <cell r="G2757">
            <v>324998</v>
          </cell>
          <cell r="H2757">
            <v>1826</v>
          </cell>
          <cell r="I2757">
            <v>9</v>
          </cell>
          <cell r="Q2757" t="e">
            <v>#REF!</v>
          </cell>
        </row>
        <row r="2758">
          <cell r="F2758" t="str">
            <v>Téglás</v>
          </cell>
          <cell r="G2758">
            <v>923214</v>
          </cell>
          <cell r="H2758">
            <v>6495</v>
          </cell>
          <cell r="I2758">
            <v>7</v>
          </cell>
          <cell r="Q2758" t="e">
            <v>#REF!</v>
          </cell>
        </row>
        <row r="2759">
          <cell r="F2759" t="str">
            <v>Tékes</v>
          </cell>
          <cell r="G2759">
            <v>227702</v>
          </cell>
          <cell r="H2759">
            <v>271</v>
          </cell>
          <cell r="I2759">
            <v>9</v>
          </cell>
          <cell r="Q2759" t="e">
            <v>#REF!</v>
          </cell>
        </row>
        <row r="2760">
          <cell r="F2760" t="str">
            <v>Teklafalu</v>
          </cell>
          <cell r="G2760">
            <v>232072</v>
          </cell>
          <cell r="H2760">
            <v>391</v>
          </cell>
          <cell r="I2760">
            <v>9</v>
          </cell>
          <cell r="Q2760" t="e">
            <v>#REF!</v>
          </cell>
        </row>
        <row r="2761">
          <cell r="F2761" t="str">
            <v>Telekes</v>
          </cell>
          <cell r="G2761">
            <v>1829568</v>
          </cell>
          <cell r="H2761">
            <v>557</v>
          </cell>
          <cell r="I2761">
            <v>9</v>
          </cell>
          <cell r="Q2761" t="e">
            <v>#REF!</v>
          </cell>
        </row>
        <row r="2762">
          <cell r="F2762" t="str">
            <v>Telekgerendás</v>
          </cell>
          <cell r="G2762">
            <v>412681</v>
          </cell>
          <cell r="H2762">
            <v>1704</v>
          </cell>
          <cell r="I2762">
            <v>9</v>
          </cell>
          <cell r="Q2762" t="e">
            <v>#REF!</v>
          </cell>
        </row>
        <row r="2763">
          <cell r="F2763" t="str">
            <v>Teleki</v>
          </cell>
          <cell r="G2763">
            <v>1423968</v>
          </cell>
          <cell r="H2763">
            <v>240</v>
          </cell>
          <cell r="I2763">
            <v>9</v>
          </cell>
          <cell r="Q2763" t="e">
            <v>#REF!</v>
          </cell>
        </row>
        <row r="2764">
          <cell r="F2764" t="str">
            <v>Telki</v>
          </cell>
          <cell r="G2764">
            <v>1308280</v>
          </cell>
          <cell r="H2764">
            <v>2907</v>
          </cell>
          <cell r="I2764">
            <v>9</v>
          </cell>
          <cell r="Q2764" t="e">
            <v>#REF!</v>
          </cell>
        </row>
        <row r="2765">
          <cell r="F2765" t="str">
            <v>Telkibánya</v>
          </cell>
          <cell r="G2765">
            <v>513763</v>
          </cell>
          <cell r="H2765">
            <v>686</v>
          </cell>
          <cell r="I2765">
            <v>9</v>
          </cell>
          <cell r="Q2765" t="e">
            <v>#REF!</v>
          </cell>
        </row>
        <row r="2766">
          <cell r="F2766" t="str">
            <v>Tengelic</v>
          </cell>
          <cell r="G2766">
            <v>1706901</v>
          </cell>
          <cell r="H2766">
            <v>2526</v>
          </cell>
          <cell r="I2766">
            <v>9</v>
          </cell>
          <cell r="Q2766" t="e">
            <v>#REF!</v>
          </cell>
        </row>
        <row r="2767">
          <cell r="F2767" t="str">
            <v>Tengeri</v>
          </cell>
          <cell r="G2767">
            <v>213675</v>
          </cell>
          <cell r="H2767">
            <v>77</v>
          </cell>
          <cell r="I2767">
            <v>9</v>
          </cell>
          <cell r="Q2767" t="e">
            <v>#REF!</v>
          </cell>
        </row>
        <row r="2768">
          <cell r="F2768" t="str">
            <v>Tengőd</v>
          </cell>
          <cell r="G2768">
            <v>1432416</v>
          </cell>
          <cell r="H2768">
            <v>528</v>
          </cell>
          <cell r="I2768">
            <v>9</v>
          </cell>
          <cell r="Q2768" t="e">
            <v>#REF!</v>
          </cell>
        </row>
        <row r="2769">
          <cell r="F2769" t="str">
            <v>Tenk</v>
          </cell>
          <cell r="G2769">
            <v>1014076</v>
          </cell>
          <cell r="H2769">
            <v>1265</v>
          </cell>
          <cell r="I2769">
            <v>9</v>
          </cell>
          <cell r="Q2769" t="e">
            <v>#REF!</v>
          </cell>
        </row>
        <row r="2770">
          <cell r="F2770" t="str">
            <v>Tényő</v>
          </cell>
          <cell r="G2770">
            <v>811457</v>
          </cell>
          <cell r="H2770">
            <v>1522</v>
          </cell>
          <cell r="I2770">
            <v>9</v>
          </cell>
          <cell r="Q2770" t="e">
            <v>#REF!</v>
          </cell>
        </row>
        <row r="2771">
          <cell r="F2771" t="str">
            <v>Tépe</v>
          </cell>
          <cell r="G2771">
            <v>931042</v>
          </cell>
          <cell r="H2771">
            <v>1165</v>
          </cell>
          <cell r="I2771">
            <v>9</v>
          </cell>
          <cell r="Q2771" t="e">
            <v>#REF!</v>
          </cell>
        </row>
        <row r="2772">
          <cell r="F2772" t="str">
            <v>Terem</v>
          </cell>
          <cell r="G2772">
            <v>1533358</v>
          </cell>
          <cell r="H2772">
            <v>701</v>
          </cell>
          <cell r="I2772">
            <v>9</v>
          </cell>
          <cell r="Q2772" t="e">
            <v>#REF!</v>
          </cell>
        </row>
        <row r="2773">
          <cell r="F2773" t="str">
            <v>Terény</v>
          </cell>
          <cell r="G2773">
            <v>1204844</v>
          </cell>
          <cell r="H2773">
            <v>452</v>
          </cell>
          <cell r="I2773">
            <v>9</v>
          </cell>
          <cell r="Q2773" t="e">
            <v>#REF!</v>
          </cell>
        </row>
        <row r="2774">
          <cell r="F2774" t="str">
            <v>Tereske</v>
          </cell>
          <cell r="G2774">
            <v>1224174</v>
          </cell>
          <cell r="H2774">
            <v>717</v>
          </cell>
          <cell r="I2774">
            <v>9</v>
          </cell>
          <cell r="Q2774" t="e">
            <v>#REF!</v>
          </cell>
        </row>
        <row r="2775">
          <cell r="F2775" t="str">
            <v>Teresztenye</v>
          </cell>
          <cell r="G2775">
            <v>528635</v>
          </cell>
          <cell r="H2775">
            <v>41</v>
          </cell>
          <cell r="I2775">
            <v>9</v>
          </cell>
          <cell r="Q2775" t="e">
            <v>#REF!</v>
          </cell>
        </row>
        <row r="2776">
          <cell r="F2776" t="str">
            <v>Terpes</v>
          </cell>
          <cell r="G2776">
            <v>1012229</v>
          </cell>
          <cell r="H2776">
            <v>217</v>
          </cell>
          <cell r="I2776">
            <v>9</v>
          </cell>
          <cell r="Q2776" t="e">
            <v>#REF!</v>
          </cell>
        </row>
        <row r="2777">
          <cell r="F2777" t="str">
            <v>Tés</v>
          </cell>
          <cell r="G2777">
            <v>1920570</v>
          </cell>
          <cell r="H2777">
            <v>909</v>
          </cell>
          <cell r="I2777">
            <v>9</v>
          </cell>
          <cell r="Q2777" t="e">
            <v>#REF!</v>
          </cell>
        </row>
        <row r="2778">
          <cell r="F2778" t="str">
            <v>Tésa</v>
          </cell>
          <cell r="G2778">
            <v>1319248</v>
          </cell>
          <cell r="H2778">
            <v>95</v>
          </cell>
          <cell r="I2778">
            <v>9</v>
          </cell>
          <cell r="Q2778" t="e">
            <v>#REF!</v>
          </cell>
        </row>
        <row r="2779">
          <cell r="F2779" t="str">
            <v>Tésenfa</v>
          </cell>
          <cell r="G2779">
            <v>232744</v>
          </cell>
          <cell r="H2779">
            <v>220</v>
          </cell>
          <cell r="I2779">
            <v>9</v>
          </cell>
          <cell r="Q2779" t="e">
            <v>#REF!</v>
          </cell>
        </row>
        <row r="2780">
          <cell r="F2780" t="str">
            <v>Téseny</v>
          </cell>
          <cell r="G2780">
            <v>220978</v>
          </cell>
          <cell r="H2780">
            <v>347</v>
          </cell>
          <cell r="I2780">
            <v>9</v>
          </cell>
          <cell r="Q2780" t="e">
            <v>#REF!</v>
          </cell>
        </row>
        <row r="2781">
          <cell r="F2781" t="str">
            <v>Teskánd</v>
          </cell>
          <cell r="G2781">
            <v>2008828</v>
          </cell>
          <cell r="H2781">
            <v>1104</v>
          </cell>
          <cell r="I2781">
            <v>9</v>
          </cell>
          <cell r="Q2781" t="e">
            <v>#REF!</v>
          </cell>
        </row>
        <row r="2782">
          <cell r="F2782" t="str">
            <v>Tét</v>
          </cell>
          <cell r="G2782">
            <v>819035</v>
          </cell>
          <cell r="H2782">
            <v>4077</v>
          </cell>
          <cell r="I2782">
            <v>7</v>
          </cell>
          <cell r="Q2782" t="e">
            <v>#REF!</v>
          </cell>
        </row>
        <row r="2783">
          <cell r="F2783" t="str">
            <v>Tetétlen</v>
          </cell>
          <cell r="G2783">
            <v>919691</v>
          </cell>
          <cell r="H2783">
            <v>1448</v>
          </cell>
          <cell r="I2783">
            <v>9</v>
          </cell>
          <cell r="Q2783" t="e">
            <v>#REF!</v>
          </cell>
        </row>
        <row r="2784">
          <cell r="F2784" t="str">
            <v>Tevel</v>
          </cell>
          <cell r="G2784">
            <v>1731459</v>
          </cell>
          <cell r="H2784">
            <v>1577</v>
          </cell>
          <cell r="I2784">
            <v>9</v>
          </cell>
          <cell r="Q2784" t="e">
            <v>#REF!</v>
          </cell>
        </row>
        <row r="2785">
          <cell r="F2785" t="str">
            <v>Tibolddaróc</v>
          </cell>
          <cell r="G2785">
            <v>530447</v>
          </cell>
          <cell r="H2785">
            <v>1537</v>
          </cell>
          <cell r="I2785">
            <v>9</v>
          </cell>
          <cell r="Q2785" t="e">
            <v>#REF!</v>
          </cell>
        </row>
        <row r="2786">
          <cell r="F2786" t="str">
            <v>Tiborszállás</v>
          </cell>
          <cell r="G2786">
            <v>1508952</v>
          </cell>
          <cell r="H2786">
            <v>1090</v>
          </cell>
          <cell r="I2786">
            <v>9</v>
          </cell>
          <cell r="Q2786" t="e">
            <v>#REF!</v>
          </cell>
        </row>
        <row r="2787">
          <cell r="F2787" t="str">
            <v>Tihany</v>
          </cell>
          <cell r="G2787">
            <v>1930465</v>
          </cell>
          <cell r="H2787">
            <v>1397</v>
          </cell>
          <cell r="I2787">
            <v>9</v>
          </cell>
          <cell r="Q2787" t="e">
            <v>#REF!</v>
          </cell>
        </row>
        <row r="2788">
          <cell r="F2788" t="str">
            <v>Tikos</v>
          </cell>
          <cell r="G2788">
            <v>1417844</v>
          </cell>
          <cell r="H2788">
            <v>140</v>
          </cell>
          <cell r="I2788">
            <v>9</v>
          </cell>
          <cell r="Q2788" t="e">
            <v>#REF!</v>
          </cell>
        </row>
        <row r="2789">
          <cell r="F2789" t="str">
            <v>Tilaj</v>
          </cell>
          <cell r="G2789">
            <v>2027951</v>
          </cell>
          <cell r="H2789">
            <v>199</v>
          </cell>
          <cell r="I2789">
            <v>9</v>
          </cell>
          <cell r="Q2789" t="e">
            <v>#REF!</v>
          </cell>
        </row>
        <row r="2790">
          <cell r="F2790" t="str">
            <v>Timár</v>
          </cell>
          <cell r="G2790">
            <v>1524475</v>
          </cell>
          <cell r="H2790">
            <v>1474</v>
          </cell>
          <cell r="I2790">
            <v>9</v>
          </cell>
          <cell r="Q2790" t="e">
            <v>#REF!</v>
          </cell>
        </row>
        <row r="2791">
          <cell r="F2791" t="str">
            <v>Tinnye</v>
          </cell>
          <cell r="G2791">
            <v>1307108</v>
          </cell>
          <cell r="H2791">
            <v>1490</v>
          </cell>
          <cell r="I2791">
            <v>9</v>
          </cell>
          <cell r="Q2791" t="e">
            <v>#REF!</v>
          </cell>
        </row>
        <row r="2792">
          <cell r="F2792" t="str">
            <v>Tiszaadony</v>
          </cell>
          <cell r="G2792">
            <v>1509423</v>
          </cell>
          <cell r="H2792">
            <v>720</v>
          </cell>
          <cell r="I2792">
            <v>9</v>
          </cell>
          <cell r="Q2792" t="e">
            <v>#REF!</v>
          </cell>
        </row>
        <row r="2793">
          <cell r="F2793" t="str">
            <v>Tiszaalpár</v>
          </cell>
          <cell r="G2793">
            <v>324545</v>
          </cell>
          <cell r="H2793">
            <v>5199</v>
          </cell>
          <cell r="I2793">
            <v>8</v>
          </cell>
          <cell r="Q2793" t="e">
            <v>#REF!</v>
          </cell>
        </row>
        <row r="2794">
          <cell r="F2794" t="str">
            <v>Tiszabábolna</v>
          </cell>
          <cell r="G2794">
            <v>502291</v>
          </cell>
          <cell r="H2794">
            <v>452</v>
          </cell>
          <cell r="I2794">
            <v>9</v>
          </cell>
          <cell r="Q2794" t="e">
            <v>#REF!</v>
          </cell>
        </row>
        <row r="2795">
          <cell r="F2795" t="str">
            <v>Tiszabecs</v>
          </cell>
          <cell r="G2795">
            <v>1517817</v>
          </cell>
          <cell r="H2795">
            <v>1121</v>
          </cell>
          <cell r="I2795">
            <v>8</v>
          </cell>
          <cell r="Q2795" t="e">
            <v>#REF!</v>
          </cell>
        </row>
        <row r="2796">
          <cell r="F2796" t="str">
            <v>Tiszabercel</v>
          </cell>
          <cell r="G2796">
            <v>1503850</v>
          </cell>
          <cell r="H2796">
            <v>2013</v>
          </cell>
          <cell r="I2796">
            <v>9</v>
          </cell>
          <cell r="Q2796" t="e">
            <v>#REF!</v>
          </cell>
        </row>
        <row r="2797">
          <cell r="F2797" t="str">
            <v>Tiszabezdéd</v>
          </cell>
          <cell r="G2797">
            <v>1520172</v>
          </cell>
          <cell r="H2797">
            <v>2099</v>
          </cell>
          <cell r="I2797">
            <v>9</v>
          </cell>
          <cell r="Q2797" t="e">
            <v>#REF!</v>
          </cell>
        </row>
        <row r="2798">
          <cell r="F2798" t="str">
            <v>Tiszabő</v>
          </cell>
          <cell r="G2798">
            <v>1610773</v>
          </cell>
          <cell r="H2798">
            <v>2156</v>
          </cell>
          <cell r="I2798">
            <v>9</v>
          </cell>
          <cell r="Q2798" t="e">
            <v>#REF!</v>
          </cell>
        </row>
        <row r="2799">
          <cell r="F2799" t="str">
            <v>Tiszabura</v>
          </cell>
          <cell r="G2799">
            <v>1622770</v>
          </cell>
          <cell r="H2799">
            <v>2924</v>
          </cell>
          <cell r="I2799">
            <v>9</v>
          </cell>
          <cell r="Q2799" t="e">
            <v>#REF!</v>
          </cell>
        </row>
        <row r="2800">
          <cell r="F2800" t="str">
            <v>Tiszacsécse</v>
          </cell>
          <cell r="G2800">
            <v>1524448</v>
          </cell>
          <cell r="H2800">
            <v>271</v>
          </cell>
          <cell r="I2800">
            <v>9</v>
          </cell>
          <cell r="Q2800" t="e">
            <v>#REF!</v>
          </cell>
        </row>
        <row r="2801">
          <cell r="F2801" t="str">
            <v>Tiszacsege</v>
          </cell>
          <cell r="G2801">
            <v>915644</v>
          </cell>
          <cell r="H2801">
            <v>5046</v>
          </cell>
          <cell r="I2801">
            <v>7</v>
          </cell>
          <cell r="Q2801" t="e">
            <v>#REF!</v>
          </cell>
        </row>
        <row r="2802">
          <cell r="F2802" t="str">
            <v>Tiszacsermely</v>
          </cell>
          <cell r="G2802">
            <v>529133</v>
          </cell>
          <cell r="H2802">
            <v>684</v>
          </cell>
          <cell r="I2802">
            <v>9</v>
          </cell>
          <cell r="Q2802" t="e">
            <v>#REF!</v>
          </cell>
        </row>
        <row r="2803">
          <cell r="F2803" t="str">
            <v>Tiszadada</v>
          </cell>
          <cell r="G2803">
            <v>1506433</v>
          </cell>
          <cell r="H2803">
            <v>2503</v>
          </cell>
          <cell r="I2803">
            <v>9</v>
          </cell>
          <cell r="Q2803" t="e">
            <v>#REF!</v>
          </cell>
        </row>
        <row r="2804">
          <cell r="F2804" t="str">
            <v>Tiszaderzs</v>
          </cell>
          <cell r="G2804">
            <v>1616230</v>
          </cell>
          <cell r="H2804">
            <v>1317</v>
          </cell>
          <cell r="I2804">
            <v>9</v>
          </cell>
          <cell r="Q2804" t="e">
            <v>#REF!</v>
          </cell>
        </row>
        <row r="2805">
          <cell r="F2805" t="str">
            <v>Tiszadob</v>
          </cell>
          <cell r="G2805">
            <v>1512593</v>
          </cell>
          <cell r="H2805">
            <v>3119</v>
          </cell>
          <cell r="I2805">
            <v>8</v>
          </cell>
          <cell r="Q2805" t="e">
            <v>#REF!</v>
          </cell>
        </row>
        <row r="2806">
          <cell r="F2806" t="str">
            <v>Tiszadorogma</v>
          </cell>
          <cell r="G2806">
            <v>503717</v>
          </cell>
          <cell r="H2806">
            <v>475</v>
          </cell>
          <cell r="I2806">
            <v>9</v>
          </cell>
          <cell r="Q2806" t="e">
            <v>#REF!</v>
          </cell>
        </row>
        <row r="2807">
          <cell r="F2807" t="str">
            <v>Tiszaeszlár</v>
          </cell>
          <cell r="G2807">
            <v>1509113</v>
          </cell>
          <cell r="H2807">
            <v>2867</v>
          </cell>
          <cell r="I2807">
            <v>9</v>
          </cell>
          <cell r="Q2807" t="e">
            <v>#REF!</v>
          </cell>
        </row>
        <row r="2808">
          <cell r="F2808" t="str">
            <v>Tiszaföldvár</v>
          </cell>
          <cell r="G2808">
            <v>1613815</v>
          </cell>
          <cell r="H2808">
            <v>11989</v>
          </cell>
          <cell r="I2808">
            <v>7</v>
          </cell>
          <cell r="Q2808" t="e">
            <v>#REF!</v>
          </cell>
        </row>
        <row r="2809">
          <cell r="F2809" t="str">
            <v>Tiszafüred</v>
          </cell>
          <cell r="G2809">
            <v>1629726</v>
          </cell>
          <cell r="H2809">
            <v>12523</v>
          </cell>
          <cell r="I2809">
            <v>7</v>
          </cell>
          <cell r="Q2809" t="e">
            <v>#REF!</v>
          </cell>
        </row>
        <row r="2810">
          <cell r="F2810" t="str">
            <v>Tiszagyenda</v>
          </cell>
          <cell r="G2810">
            <v>1630304</v>
          </cell>
          <cell r="H2810">
            <v>1131</v>
          </cell>
          <cell r="I2810">
            <v>9</v>
          </cell>
          <cell r="Q2810" t="e">
            <v>#REF!</v>
          </cell>
        </row>
        <row r="2811">
          <cell r="F2811" t="str">
            <v>Tiszagyulaháza</v>
          </cell>
          <cell r="G2811">
            <v>930845</v>
          </cell>
          <cell r="H2811">
            <v>808</v>
          </cell>
          <cell r="I2811">
            <v>9</v>
          </cell>
          <cell r="Q2811" t="e">
            <v>#REF!</v>
          </cell>
        </row>
        <row r="2812">
          <cell r="F2812" t="str">
            <v>Tiszaigar</v>
          </cell>
          <cell r="G2812">
            <v>1628699</v>
          </cell>
          <cell r="H2812">
            <v>915</v>
          </cell>
          <cell r="I2812">
            <v>9</v>
          </cell>
          <cell r="Q2812" t="e">
            <v>#REF!</v>
          </cell>
        </row>
        <row r="2813">
          <cell r="F2813" t="str">
            <v>Tiszainoka</v>
          </cell>
          <cell r="G2813">
            <v>1620446</v>
          </cell>
          <cell r="H2813">
            <v>452</v>
          </cell>
          <cell r="I2813">
            <v>9</v>
          </cell>
          <cell r="Q2813" t="e">
            <v>#REF!</v>
          </cell>
        </row>
        <row r="2814">
          <cell r="F2814" t="str">
            <v>Tiszajenő</v>
          </cell>
          <cell r="G2814">
            <v>1629346</v>
          </cell>
          <cell r="H2814">
            <v>1625</v>
          </cell>
          <cell r="I2814">
            <v>9</v>
          </cell>
          <cell r="Q2814" t="e">
            <v>#REF!</v>
          </cell>
        </row>
        <row r="2815">
          <cell r="F2815" t="str">
            <v>Tiszakanyár</v>
          </cell>
          <cell r="G2815">
            <v>1508554</v>
          </cell>
          <cell r="H2815">
            <v>1756</v>
          </cell>
          <cell r="I2815">
            <v>9</v>
          </cell>
          <cell r="Q2815" t="e">
            <v>#REF!</v>
          </cell>
        </row>
        <row r="2816">
          <cell r="F2816" t="str">
            <v>Tiszakarád</v>
          </cell>
          <cell r="G2816">
            <v>513976</v>
          </cell>
          <cell r="H2816">
            <v>2634</v>
          </cell>
          <cell r="I2816">
            <v>9</v>
          </cell>
          <cell r="Q2816" t="e">
            <v>#REF!</v>
          </cell>
        </row>
        <row r="2817">
          <cell r="F2817" t="str">
            <v>Tiszakécske</v>
          </cell>
          <cell r="G2817">
            <v>330623</v>
          </cell>
          <cell r="H2817">
            <v>11829</v>
          </cell>
          <cell r="I2817">
            <v>7</v>
          </cell>
          <cell r="Q2817" t="e">
            <v>#REF!</v>
          </cell>
        </row>
        <row r="2818">
          <cell r="F2818" t="str">
            <v>Tiszakerecseny</v>
          </cell>
          <cell r="G2818">
            <v>1504446</v>
          </cell>
          <cell r="H2818">
            <v>998</v>
          </cell>
          <cell r="I2818">
            <v>9</v>
          </cell>
          <cell r="Q2818" t="e">
            <v>#REF!</v>
          </cell>
        </row>
        <row r="2819">
          <cell r="F2819" t="str">
            <v>Tiszakeszi</v>
          </cell>
          <cell r="G2819">
            <v>513888</v>
          </cell>
          <cell r="H2819">
            <v>2771</v>
          </cell>
          <cell r="I2819">
            <v>9</v>
          </cell>
          <cell r="Q2819" t="e">
            <v>#REF!</v>
          </cell>
        </row>
        <row r="2820">
          <cell r="F2820" t="str">
            <v>Tiszakóród</v>
          </cell>
          <cell r="G2820">
            <v>1508794</v>
          </cell>
          <cell r="H2820">
            <v>835</v>
          </cell>
          <cell r="I2820">
            <v>9</v>
          </cell>
          <cell r="Q2820" t="e">
            <v>#REF!</v>
          </cell>
        </row>
        <row r="2821">
          <cell r="F2821" t="str">
            <v>Tiszakürt</v>
          </cell>
          <cell r="G2821">
            <v>1630386</v>
          </cell>
          <cell r="H2821">
            <v>1604</v>
          </cell>
          <cell r="I2821">
            <v>9</v>
          </cell>
          <cell r="Q2821" t="e">
            <v>#REF!</v>
          </cell>
        </row>
        <row r="2822">
          <cell r="F2822" t="str">
            <v>Tiszaladány</v>
          </cell>
          <cell r="G2822">
            <v>519381</v>
          </cell>
          <cell r="H2822">
            <v>715</v>
          </cell>
          <cell r="I2822">
            <v>9</v>
          </cell>
          <cell r="Q2822" t="e">
            <v>#REF!</v>
          </cell>
        </row>
        <row r="2823">
          <cell r="F2823" t="str">
            <v>Tiszalök</v>
          </cell>
          <cell r="G2823">
            <v>1523524</v>
          </cell>
          <cell r="H2823">
            <v>5897</v>
          </cell>
          <cell r="I2823">
            <v>7</v>
          </cell>
          <cell r="Q2823" t="e">
            <v>#REF!</v>
          </cell>
        </row>
        <row r="2824">
          <cell r="F2824" t="str">
            <v>Tiszalúc</v>
          </cell>
          <cell r="G2824">
            <v>528398</v>
          </cell>
          <cell r="H2824">
            <v>5643</v>
          </cell>
          <cell r="I2824">
            <v>8</v>
          </cell>
          <cell r="Q2824" t="e">
            <v>#REF!</v>
          </cell>
        </row>
        <row r="2825">
          <cell r="F2825" t="str">
            <v>Tiszamogyorós</v>
          </cell>
          <cell r="G2825">
            <v>1511907</v>
          </cell>
          <cell r="H2825">
            <v>748</v>
          </cell>
          <cell r="I2825">
            <v>9</v>
          </cell>
          <cell r="Q2825" t="e">
            <v>#REF!</v>
          </cell>
        </row>
        <row r="2826">
          <cell r="F2826" t="str">
            <v>Tiszanagyfalu</v>
          </cell>
          <cell r="G2826">
            <v>1527252</v>
          </cell>
          <cell r="H2826">
            <v>1981</v>
          </cell>
          <cell r="I2826">
            <v>9</v>
          </cell>
          <cell r="Q2826" t="e">
            <v>#REF!</v>
          </cell>
        </row>
        <row r="2827">
          <cell r="F2827" t="str">
            <v>Tiszanána</v>
          </cell>
          <cell r="G2827">
            <v>1007083</v>
          </cell>
          <cell r="H2827">
            <v>2616</v>
          </cell>
          <cell r="I2827">
            <v>9</v>
          </cell>
          <cell r="Q2827" t="e">
            <v>#REF!</v>
          </cell>
        </row>
        <row r="2828">
          <cell r="F2828" t="str">
            <v>Tiszaörs</v>
          </cell>
          <cell r="G2828">
            <v>1615787</v>
          </cell>
          <cell r="H2828">
            <v>1435</v>
          </cell>
          <cell r="I2828">
            <v>9</v>
          </cell>
          <cell r="Q2828" t="e">
            <v>#REF!</v>
          </cell>
        </row>
        <row r="2829">
          <cell r="F2829" t="str">
            <v>Tiszapalkonya</v>
          </cell>
          <cell r="G2829">
            <v>508633</v>
          </cell>
          <cell r="H2829">
            <v>1563</v>
          </cell>
          <cell r="I2829">
            <v>9</v>
          </cell>
          <cell r="Q2829" t="e">
            <v>#REF!</v>
          </cell>
        </row>
        <row r="2830">
          <cell r="F2830" t="str">
            <v>Tiszapüspöki</v>
          </cell>
          <cell r="G2830">
            <v>1603373</v>
          </cell>
          <cell r="H2830">
            <v>2211</v>
          </cell>
          <cell r="I2830">
            <v>9</v>
          </cell>
          <cell r="Q2830" t="e">
            <v>#REF!</v>
          </cell>
        </row>
        <row r="2831">
          <cell r="F2831" t="str">
            <v>Tiszarád</v>
          </cell>
          <cell r="G2831">
            <v>1510205</v>
          </cell>
          <cell r="H2831">
            <v>602</v>
          </cell>
          <cell r="I2831">
            <v>9</v>
          </cell>
          <cell r="Q2831" t="e">
            <v>#REF!</v>
          </cell>
        </row>
        <row r="2832">
          <cell r="F2832" t="str">
            <v>Tiszaroff</v>
          </cell>
          <cell r="G2832">
            <v>1620181</v>
          </cell>
          <cell r="H2832">
            <v>1899</v>
          </cell>
          <cell r="I2832">
            <v>9</v>
          </cell>
          <cell r="Q2832" t="e">
            <v>#REF!</v>
          </cell>
        </row>
        <row r="2833">
          <cell r="F2833" t="str">
            <v>Tiszasas</v>
          </cell>
          <cell r="G2833">
            <v>1621494</v>
          </cell>
          <cell r="H2833">
            <v>1147</v>
          </cell>
          <cell r="I2833">
            <v>9</v>
          </cell>
          <cell r="Q2833" t="e">
            <v>#REF!</v>
          </cell>
        </row>
        <row r="2834">
          <cell r="F2834" t="str">
            <v>Tiszasüly</v>
          </cell>
          <cell r="G2834">
            <v>1617695</v>
          </cell>
          <cell r="H2834">
            <v>1691</v>
          </cell>
          <cell r="I2834">
            <v>9</v>
          </cell>
          <cell r="Q2834" t="e">
            <v>#REF!</v>
          </cell>
        </row>
        <row r="2835">
          <cell r="F2835" t="str">
            <v>Tiszaszalka</v>
          </cell>
          <cell r="G2835">
            <v>1513541</v>
          </cell>
          <cell r="H2835">
            <v>974</v>
          </cell>
          <cell r="I2835">
            <v>9</v>
          </cell>
          <cell r="Q2835" t="e">
            <v>#REF!</v>
          </cell>
        </row>
        <row r="2836">
          <cell r="F2836" t="str">
            <v>Tiszaszentimre</v>
          </cell>
          <cell r="G2836">
            <v>1622789</v>
          </cell>
          <cell r="H2836">
            <v>2389</v>
          </cell>
          <cell r="I2836">
            <v>9</v>
          </cell>
          <cell r="Q2836" t="e">
            <v>#REF!</v>
          </cell>
        </row>
        <row r="2837">
          <cell r="F2837" t="str">
            <v>Tiszaszentmárton</v>
          </cell>
          <cell r="G2837">
            <v>1527544</v>
          </cell>
          <cell r="H2837">
            <v>1294</v>
          </cell>
          <cell r="I2837">
            <v>9</v>
          </cell>
          <cell r="Q2837" t="e">
            <v>#REF!</v>
          </cell>
        </row>
        <row r="2838">
          <cell r="F2838" t="str">
            <v>Tiszasziget</v>
          </cell>
          <cell r="G2838">
            <v>616966</v>
          </cell>
          <cell r="H2838">
            <v>1754</v>
          </cell>
          <cell r="I2838">
            <v>9</v>
          </cell>
          <cell r="Q2838" t="e">
            <v>#REF!</v>
          </cell>
        </row>
        <row r="2839">
          <cell r="F2839" t="str">
            <v>Tiszaszőlős</v>
          </cell>
          <cell r="G2839">
            <v>1607852</v>
          </cell>
          <cell r="H2839">
            <v>1690</v>
          </cell>
          <cell r="I2839">
            <v>9</v>
          </cell>
          <cell r="Q2839" t="e">
            <v>#REF!</v>
          </cell>
        </row>
        <row r="2840">
          <cell r="F2840" t="str">
            <v>Tiszatardos</v>
          </cell>
          <cell r="G2840">
            <v>530298</v>
          </cell>
          <cell r="H2840">
            <v>261</v>
          </cell>
          <cell r="I2840">
            <v>9</v>
          </cell>
          <cell r="Q2840" t="e">
            <v>#REF!</v>
          </cell>
        </row>
        <row r="2841">
          <cell r="F2841" t="str">
            <v>Tiszatarján</v>
          </cell>
          <cell r="G2841">
            <v>530377</v>
          </cell>
          <cell r="H2841">
            <v>1428</v>
          </cell>
          <cell r="I2841">
            <v>9</v>
          </cell>
          <cell r="Q2841" t="e">
            <v>#REF!</v>
          </cell>
        </row>
        <row r="2842">
          <cell r="F2842" t="str">
            <v>Tiszatelek</v>
          </cell>
          <cell r="G2842">
            <v>1514447</v>
          </cell>
          <cell r="H2842">
            <v>1572</v>
          </cell>
          <cell r="I2842">
            <v>9</v>
          </cell>
          <cell r="Q2842" t="e">
            <v>#REF!</v>
          </cell>
        </row>
        <row r="2843">
          <cell r="F2843" t="str">
            <v>Tiszatenyő</v>
          </cell>
          <cell r="G2843">
            <v>1609627</v>
          </cell>
          <cell r="H2843">
            <v>1895</v>
          </cell>
          <cell r="I2843">
            <v>9</v>
          </cell>
          <cell r="Q2843" t="e">
            <v>#REF!</v>
          </cell>
        </row>
        <row r="2844">
          <cell r="F2844" t="str">
            <v>Tiszaug</v>
          </cell>
          <cell r="G2844">
            <v>314094</v>
          </cell>
          <cell r="H2844">
            <v>1011</v>
          </cell>
          <cell r="I2844">
            <v>9</v>
          </cell>
          <cell r="Q2844" t="e">
            <v>#REF!</v>
          </cell>
        </row>
        <row r="2845">
          <cell r="F2845" t="str">
            <v>Tiszaújváros</v>
          </cell>
          <cell r="G2845">
            <v>528352</v>
          </cell>
          <cell r="H2845">
            <v>18051</v>
          </cell>
          <cell r="I2845">
            <v>7</v>
          </cell>
          <cell r="Q2845" t="e">
            <v>#REF!</v>
          </cell>
        </row>
        <row r="2846">
          <cell r="F2846" t="str">
            <v>Tiszavalk</v>
          </cell>
          <cell r="G2846">
            <v>510977</v>
          </cell>
          <cell r="H2846">
            <v>355</v>
          </cell>
          <cell r="I2846">
            <v>9</v>
          </cell>
          <cell r="Q2846" t="e">
            <v>#REF!</v>
          </cell>
        </row>
        <row r="2847">
          <cell r="F2847" t="str">
            <v>Tiszavárkony</v>
          </cell>
          <cell r="G2847">
            <v>1631866</v>
          </cell>
          <cell r="H2847">
            <v>1638</v>
          </cell>
          <cell r="I2847">
            <v>9</v>
          </cell>
          <cell r="Q2847" t="e">
            <v>#REF!</v>
          </cell>
        </row>
        <row r="2848">
          <cell r="F2848" t="str">
            <v>Tiszavasvári</v>
          </cell>
          <cell r="G2848">
            <v>1507597</v>
          </cell>
          <cell r="H2848">
            <v>13742</v>
          </cell>
          <cell r="I2848">
            <v>7</v>
          </cell>
          <cell r="Q2848" t="e">
            <v>#REF!</v>
          </cell>
        </row>
        <row r="2849">
          <cell r="F2849" t="str">
            <v>Tiszavid</v>
          </cell>
          <cell r="G2849">
            <v>1533747</v>
          </cell>
          <cell r="H2849">
            <v>515</v>
          </cell>
          <cell r="I2849">
            <v>9</v>
          </cell>
          <cell r="Q2849" t="e">
            <v>#REF!</v>
          </cell>
        </row>
        <row r="2850">
          <cell r="F2850" t="str">
            <v>Tisztaberek</v>
          </cell>
          <cell r="G2850">
            <v>1527261</v>
          </cell>
          <cell r="H2850">
            <v>685</v>
          </cell>
          <cell r="I2850">
            <v>9</v>
          </cell>
          <cell r="Q2850" t="e">
            <v>#REF!</v>
          </cell>
        </row>
        <row r="2851">
          <cell r="F2851" t="str">
            <v>Tivadar</v>
          </cell>
          <cell r="G2851">
            <v>1520260</v>
          </cell>
          <cell r="H2851">
            <v>224</v>
          </cell>
          <cell r="I2851">
            <v>9</v>
          </cell>
          <cell r="Q2851" t="e">
            <v>#REF!</v>
          </cell>
        </row>
        <row r="2852">
          <cell r="F2852" t="str">
            <v>Tóalmás</v>
          </cell>
          <cell r="G2852">
            <v>1321467</v>
          </cell>
          <cell r="H2852">
            <v>3421</v>
          </cell>
          <cell r="I2852">
            <v>9</v>
          </cell>
          <cell r="Q2852" t="e">
            <v>#REF!</v>
          </cell>
        </row>
        <row r="2853">
          <cell r="F2853" t="str">
            <v>Tófalu</v>
          </cell>
          <cell r="G2853">
            <v>1009964</v>
          </cell>
          <cell r="H2853">
            <v>655</v>
          </cell>
          <cell r="I2853">
            <v>9</v>
          </cell>
          <cell r="Q2853" t="e">
            <v>#REF!</v>
          </cell>
        </row>
        <row r="2854">
          <cell r="F2854" t="str">
            <v>Tófej</v>
          </cell>
          <cell r="G2854">
            <v>2005342</v>
          </cell>
          <cell r="H2854">
            <v>730</v>
          </cell>
          <cell r="I2854">
            <v>9</v>
          </cell>
          <cell r="Q2854" t="e">
            <v>#REF!</v>
          </cell>
        </row>
        <row r="2855">
          <cell r="F2855" t="str">
            <v>Tófű</v>
          </cell>
          <cell r="G2855">
            <v>204048</v>
          </cell>
          <cell r="H2855">
            <v>138</v>
          </cell>
          <cell r="I2855">
            <v>9</v>
          </cell>
          <cell r="Q2855" t="e">
            <v>#REF!</v>
          </cell>
        </row>
        <row r="2856">
          <cell r="F2856" t="str">
            <v>Tokaj</v>
          </cell>
          <cell r="G2856">
            <v>518306</v>
          </cell>
          <cell r="H2856">
            <v>4292</v>
          </cell>
          <cell r="I2856">
            <v>7</v>
          </cell>
          <cell r="Q2856" t="e">
            <v>#REF!</v>
          </cell>
        </row>
        <row r="2857">
          <cell r="F2857" t="str">
            <v>Tokod</v>
          </cell>
          <cell r="G2857">
            <v>1114155</v>
          </cell>
          <cell r="H2857">
            <v>4388</v>
          </cell>
          <cell r="I2857">
            <v>8</v>
          </cell>
          <cell r="Q2857" t="e">
            <v>#REF!</v>
          </cell>
        </row>
        <row r="2858">
          <cell r="F2858" t="str">
            <v>Tokodaltáró</v>
          </cell>
          <cell r="G2858">
            <v>1134023</v>
          </cell>
          <cell r="H2858">
            <v>3186</v>
          </cell>
          <cell r="I2858">
            <v>9</v>
          </cell>
          <cell r="Q2858" t="e">
            <v>#REF!</v>
          </cell>
        </row>
        <row r="2859">
          <cell r="F2859" t="str">
            <v>Tokorcs</v>
          </cell>
          <cell r="G2859">
            <v>1809229</v>
          </cell>
          <cell r="H2859">
            <v>349</v>
          </cell>
          <cell r="I2859">
            <v>9</v>
          </cell>
          <cell r="Q2859" t="e">
            <v>#REF!</v>
          </cell>
        </row>
        <row r="2860">
          <cell r="F2860" t="str">
            <v>Tolcsva</v>
          </cell>
          <cell r="G2860">
            <v>528051</v>
          </cell>
          <cell r="H2860">
            <v>2010</v>
          </cell>
          <cell r="I2860">
            <v>9</v>
          </cell>
          <cell r="Q2860" t="e">
            <v>#REF!</v>
          </cell>
        </row>
        <row r="2861">
          <cell r="F2861" t="str">
            <v>Told</v>
          </cell>
          <cell r="G2861">
            <v>925876</v>
          </cell>
          <cell r="H2861">
            <v>384</v>
          </cell>
          <cell r="I2861">
            <v>9</v>
          </cell>
          <cell r="Q2861" t="e">
            <v>#REF!</v>
          </cell>
        </row>
        <row r="2862">
          <cell r="F2862" t="str">
            <v>Tolmács</v>
          </cell>
          <cell r="G2862">
            <v>1206381</v>
          </cell>
          <cell r="H2862">
            <v>778</v>
          </cell>
          <cell r="I2862">
            <v>9</v>
          </cell>
          <cell r="Q2862" t="e">
            <v>#REF!</v>
          </cell>
        </row>
        <row r="2863">
          <cell r="F2863" t="str">
            <v>Tolna</v>
          </cell>
          <cell r="G2863">
            <v>1725274</v>
          </cell>
          <cell r="H2863">
            <v>12056</v>
          </cell>
          <cell r="I2863">
            <v>7</v>
          </cell>
          <cell r="Q2863" t="e">
            <v>#REF!</v>
          </cell>
        </row>
        <row r="2864">
          <cell r="F2864" t="str">
            <v>Tolnanémedi</v>
          </cell>
          <cell r="G2864">
            <v>1711031</v>
          </cell>
          <cell r="H2864">
            <v>1168</v>
          </cell>
          <cell r="I2864">
            <v>9</v>
          </cell>
          <cell r="Q2864" t="e">
            <v>#REF!</v>
          </cell>
        </row>
        <row r="2865">
          <cell r="F2865" t="str">
            <v>Tomajmonostora</v>
          </cell>
          <cell r="G2865">
            <v>1609557</v>
          </cell>
          <cell r="H2865">
            <v>765</v>
          </cell>
          <cell r="I2865">
            <v>9</v>
          </cell>
          <cell r="Q2865" t="e">
            <v>#REF!</v>
          </cell>
        </row>
        <row r="2866">
          <cell r="F2866" t="str">
            <v>Tomor</v>
          </cell>
          <cell r="G2866">
            <v>514890</v>
          </cell>
          <cell r="H2866">
            <v>273</v>
          </cell>
          <cell r="I2866">
            <v>9</v>
          </cell>
          <cell r="Q2866" t="e">
            <v>#REF!</v>
          </cell>
        </row>
        <row r="2867">
          <cell r="F2867" t="str">
            <v>Tompa</v>
          </cell>
          <cell r="G2867">
            <v>328486</v>
          </cell>
          <cell r="H2867">
            <v>4769</v>
          </cell>
          <cell r="I2867">
            <v>7</v>
          </cell>
          <cell r="Q2867" t="e">
            <v>#REF!</v>
          </cell>
        </row>
        <row r="2868">
          <cell r="F2868" t="str">
            <v>Tompaládony</v>
          </cell>
          <cell r="G2868">
            <v>1812335</v>
          </cell>
          <cell r="H2868">
            <v>328</v>
          </cell>
          <cell r="I2868">
            <v>9</v>
          </cell>
          <cell r="Q2868" t="e">
            <v>#REF!</v>
          </cell>
        </row>
        <row r="2869">
          <cell r="F2869" t="str">
            <v>Tordas</v>
          </cell>
          <cell r="G2869">
            <v>721005</v>
          </cell>
          <cell r="H2869">
            <v>1805</v>
          </cell>
          <cell r="I2869">
            <v>9</v>
          </cell>
          <cell r="Q2869" t="e">
            <v>#REF!</v>
          </cell>
        </row>
        <row r="2870">
          <cell r="F2870" t="str">
            <v>Tormafölde</v>
          </cell>
          <cell r="G2870">
            <v>2004969</v>
          </cell>
          <cell r="H2870">
            <v>422</v>
          </cell>
          <cell r="I2870">
            <v>9</v>
          </cell>
          <cell r="Q2870" t="e">
            <v>#REF!</v>
          </cell>
        </row>
        <row r="2871">
          <cell r="F2871" t="str">
            <v>Tormás</v>
          </cell>
          <cell r="G2871">
            <v>222424</v>
          </cell>
          <cell r="H2871">
            <v>356</v>
          </cell>
          <cell r="I2871">
            <v>9</v>
          </cell>
          <cell r="Q2871" t="e">
            <v>#REF!</v>
          </cell>
        </row>
        <row r="2872">
          <cell r="F2872" t="str">
            <v>Tormásliget</v>
          </cell>
          <cell r="G2872">
            <v>1834087</v>
          </cell>
          <cell r="H2872">
            <v>344</v>
          </cell>
          <cell r="I2872">
            <v>9</v>
          </cell>
          <cell r="Q2872" t="e">
            <v>#REF!</v>
          </cell>
        </row>
        <row r="2873">
          <cell r="F2873" t="str">
            <v>Tornabarakony</v>
          </cell>
          <cell r="G2873">
            <v>516902</v>
          </cell>
          <cell r="H2873">
            <v>32</v>
          </cell>
          <cell r="I2873">
            <v>9</v>
          </cell>
          <cell r="Q2873" t="e">
            <v>#REF!</v>
          </cell>
        </row>
        <row r="2874">
          <cell r="F2874" t="str">
            <v>Tornakápolna</v>
          </cell>
          <cell r="G2874">
            <v>510375</v>
          </cell>
          <cell r="H2874">
            <v>23</v>
          </cell>
          <cell r="I2874">
            <v>9</v>
          </cell>
          <cell r="Q2874" t="e">
            <v>#REF!</v>
          </cell>
        </row>
        <row r="2875">
          <cell r="F2875" t="str">
            <v>Tornanádaska</v>
          </cell>
          <cell r="G2875">
            <v>518801</v>
          </cell>
          <cell r="H2875">
            <v>607</v>
          </cell>
          <cell r="I2875">
            <v>9</v>
          </cell>
          <cell r="Q2875" t="e">
            <v>#REF!</v>
          </cell>
        </row>
        <row r="2876">
          <cell r="F2876" t="str">
            <v>Tornaszentandrás</v>
          </cell>
          <cell r="G2876">
            <v>527836</v>
          </cell>
          <cell r="H2876">
            <v>268</v>
          </cell>
          <cell r="I2876">
            <v>9</v>
          </cell>
          <cell r="Q2876" t="e">
            <v>#REF!</v>
          </cell>
        </row>
        <row r="2877">
          <cell r="F2877" t="str">
            <v>Tornaszentjakab</v>
          </cell>
          <cell r="G2877">
            <v>530517</v>
          </cell>
          <cell r="H2877">
            <v>247</v>
          </cell>
          <cell r="I2877">
            <v>9</v>
          </cell>
          <cell r="Q2877" t="e">
            <v>#REF!</v>
          </cell>
        </row>
        <row r="2878">
          <cell r="F2878" t="str">
            <v>Tornyiszentmiklós</v>
          </cell>
          <cell r="G2878">
            <v>2032638</v>
          </cell>
          <cell r="H2878">
            <v>676</v>
          </cell>
          <cell r="I2878">
            <v>9</v>
          </cell>
          <cell r="Q2878" t="e">
            <v>#REF!</v>
          </cell>
        </row>
        <row r="2879">
          <cell r="F2879" t="str">
            <v>Tornyosnémeti</v>
          </cell>
          <cell r="G2879">
            <v>529054</v>
          </cell>
          <cell r="H2879">
            <v>587</v>
          </cell>
          <cell r="I2879">
            <v>9</v>
          </cell>
          <cell r="Q2879" t="e">
            <v>#REF!</v>
          </cell>
        </row>
        <row r="2880">
          <cell r="F2880" t="str">
            <v>Tornyospálca</v>
          </cell>
          <cell r="G2880">
            <v>1516957</v>
          </cell>
          <cell r="H2880">
            <v>2745</v>
          </cell>
          <cell r="I2880">
            <v>9</v>
          </cell>
          <cell r="Q2880" t="e">
            <v>#REF!</v>
          </cell>
        </row>
        <row r="2881">
          <cell r="F2881" t="str">
            <v>Torony</v>
          </cell>
          <cell r="G2881">
            <v>1829878</v>
          </cell>
          <cell r="H2881">
            <v>1709</v>
          </cell>
          <cell r="I2881">
            <v>9</v>
          </cell>
          <cell r="Q2881" t="e">
            <v>#REF!</v>
          </cell>
        </row>
        <row r="2882">
          <cell r="F2882" t="str">
            <v>Torvaj</v>
          </cell>
          <cell r="G2882">
            <v>1410153</v>
          </cell>
          <cell r="H2882">
            <v>322</v>
          </cell>
          <cell r="I2882">
            <v>9</v>
          </cell>
          <cell r="Q2882" t="e">
            <v>#REF!</v>
          </cell>
        </row>
        <row r="2883">
          <cell r="F2883" t="str">
            <v>Tószeg</v>
          </cell>
          <cell r="G2883">
            <v>1607490</v>
          </cell>
          <cell r="H2883">
            <v>4745</v>
          </cell>
          <cell r="I2883">
            <v>9</v>
          </cell>
          <cell r="Q2883" t="e">
            <v>#REF!</v>
          </cell>
        </row>
        <row r="2884">
          <cell r="F2884" t="str">
            <v>Tótkomlós</v>
          </cell>
          <cell r="G2884">
            <v>416434</v>
          </cell>
          <cell r="H2884">
            <v>6639</v>
          </cell>
          <cell r="I2884">
            <v>7</v>
          </cell>
          <cell r="Q2884" t="e">
            <v>#REF!</v>
          </cell>
        </row>
        <row r="2885">
          <cell r="F2885" t="str">
            <v>Tótszentgyörgy</v>
          </cell>
          <cell r="G2885">
            <v>226994</v>
          </cell>
          <cell r="H2885">
            <v>180</v>
          </cell>
          <cell r="I2885">
            <v>9</v>
          </cell>
          <cell r="Q2885" t="e">
            <v>#REF!</v>
          </cell>
        </row>
        <row r="2886">
          <cell r="F2886" t="str">
            <v>Tótszentmárton</v>
          </cell>
          <cell r="G2886">
            <v>2016382</v>
          </cell>
          <cell r="H2886">
            <v>923</v>
          </cell>
          <cell r="I2886">
            <v>9</v>
          </cell>
          <cell r="Q2886" t="e">
            <v>#REF!</v>
          </cell>
        </row>
        <row r="2887">
          <cell r="F2887" t="str">
            <v>Tótszerdahely</v>
          </cell>
          <cell r="G2887">
            <v>2025113</v>
          </cell>
          <cell r="H2887">
            <v>1210</v>
          </cell>
          <cell r="I2887">
            <v>9</v>
          </cell>
          <cell r="Q2887" t="e">
            <v>#REF!</v>
          </cell>
        </row>
        <row r="2888">
          <cell r="F2888" t="str">
            <v>Tótújfalu</v>
          </cell>
          <cell r="G2888">
            <v>1416407</v>
          </cell>
          <cell r="H2888">
            <v>239</v>
          </cell>
          <cell r="I2888">
            <v>9</v>
          </cell>
          <cell r="Q2888" t="e">
            <v>#REF!</v>
          </cell>
        </row>
        <row r="2889">
          <cell r="F2889" t="str">
            <v>Tótvázsony</v>
          </cell>
          <cell r="G2889">
            <v>1902714</v>
          </cell>
          <cell r="H2889">
            <v>1233</v>
          </cell>
          <cell r="I2889">
            <v>9</v>
          </cell>
          <cell r="Q2889" t="e">
            <v>#REF!</v>
          </cell>
        </row>
        <row r="2890">
          <cell r="F2890" t="str">
            <v>Tök</v>
          </cell>
          <cell r="G2890">
            <v>1324527</v>
          </cell>
          <cell r="H2890">
            <v>1418</v>
          </cell>
          <cell r="I2890">
            <v>9</v>
          </cell>
          <cell r="Q2890" t="e">
            <v>#REF!</v>
          </cell>
        </row>
        <row r="2891">
          <cell r="F2891" t="str">
            <v>Tököl</v>
          </cell>
          <cell r="G2891">
            <v>1329823</v>
          </cell>
          <cell r="H2891">
            <v>9642</v>
          </cell>
          <cell r="I2891">
            <v>7</v>
          </cell>
          <cell r="Q2891" t="e">
            <v>#REF!</v>
          </cell>
        </row>
        <row r="2892">
          <cell r="F2892" t="str">
            <v>Töltéstava</v>
          </cell>
          <cell r="G2892">
            <v>816674</v>
          </cell>
          <cell r="H2892">
            <v>2107</v>
          </cell>
          <cell r="I2892">
            <v>9</v>
          </cell>
          <cell r="Q2892" t="e">
            <v>#REF!</v>
          </cell>
        </row>
        <row r="2893">
          <cell r="F2893" t="str">
            <v>Tömörd</v>
          </cell>
          <cell r="G2893">
            <v>1805166</v>
          </cell>
          <cell r="H2893">
            <v>282</v>
          </cell>
          <cell r="I2893">
            <v>9</v>
          </cell>
          <cell r="Q2893" t="e">
            <v>#REF!</v>
          </cell>
        </row>
        <row r="2894">
          <cell r="F2894" t="str">
            <v>Tömörkény</v>
          </cell>
          <cell r="G2894">
            <v>625900</v>
          </cell>
          <cell r="H2894">
            <v>1869</v>
          </cell>
          <cell r="I2894">
            <v>9</v>
          </cell>
          <cell r="Q2894" t="e">
            <v>#REF!</v>
          </cell>
        </row>
        <row r="2895">
          <cell r="F2895" t="str">
            <v>Törökbálint</v>
          </cell>
          <cell r="G2895">
            <v>1306859</v>
          </cell>
          <cell r="H2895">
            <v>12582</v>
          </cell>
          <cell r="I2895">
            <v>7</v>
          </cell>
          <cell r="Q2895" t="e">
            <v>#REF!</v>
          </cell>
        </row>
        <row r="2896">
          <cell r="F2896" t="str">
            <v>Törökkoppány</v>
          </cell>
          <cell r="G2896">
            <v>1420093</v>
          </cell>
          <cell r="H2896">
            <v>480</v>
          </cell>
          <cell r="I2896">
            <v>9</v>
          </cell>
          <cell r="Q2896" t="e">
            <v>#REF!</v>
          </cell>
        </row>
        <row r="2897">
          <cell r="F2897" t="str">
            <v>Törökszentmiklós</v>
          </cell>
          <cell r="G2897">
            <v>1627313</v>
          </cell>
          <cell r="H2897">
            <v>23023</v>
          </cell>
          <cell r="I2897">
            <v>7</v>
          </cell>
          <cell r="Q2897" t="e">
            <v>#REF!</v>
          </cell>
        </row>
        <row r="2898">
          <cell r="F2898" t="str">
            <v>Törtel</v>
          </cell>
          <cell r="G2898">
            <v>1322008</v>
          </cell>
          <cell r="H2898">
            <v>4414</v>
          </cell>
          <cell r="I2898">
            <v>9</v>
          </cell>
          <cell r="Q2898" t="e">
            <v>#REF!</v>
          </cell>
        </row>
        <row r="2899">
          <cell r="F2899" t="str">
            <v>Töttös</v>
          </cell>
          <cell r="G2899">
            <v>204136</v>
          </cell>
          <cell r="H2899">
            <v>617</v>
          </cell>
          <cell r="I2899">
            <v>9</v>
          </cell>
          <cell r="Q2899" t="e">
            <v>#REF!</v>
          </cell>
        </row>
        <row r="2900">
          <cell r="F2900" t="str">
            <v>Trizs</v>
          </cell>
          <cell r="G2900">
            <v>504914</v>
          </cell>
          <cell r="H2900">
            <v>270</v>
          </cell>
          <cell r="I2900">
            <v>9</v>
          </cell>
          <cell r="Q2900" t="e">
            <v>#REF!</v>
          </cell>
        </row>
        <row r="2901">
          <cell r="F2901" t="str">
            <v>Tunyogmatolcs</v>
          </cell>
          <cell r="G2901">
            <v>1513213</v>
          </cell>
          <cell r="H2901">
            <v>2682</v>
          </cell>
          <cell r="I2901">
            <v>9</v>
          </cell>
          <cell r="Q2901" t="e">
            <v>#REF!</v>
          </cell>
        </row>
        <row r="2902">
          <cell r="F2902" t="str">
            <v>Tura</v>
          </cell>
          <cell r="G2902">
            <v>1309593</v>
          </cell>
          <cell r="H2902">
            <v>8045</v>
          </cell>
          <cell r="I2902">
            <v>7</v>
          </cell>
          <cell r="Q2902" t="e">
            <v>#REF!</v>
          </cell>
        </row>
        <row r="2903">
          <cell r="F2903" t="str">
            <v>Túristvándi</v>
          </cell>
          <cell r="G2903">
            <v>1513602</v>
          </cell>
          <cell r="H2903">
            <v>775</v>
          </cell>
          <cell r="I2903">
            <v>9</v>
          </cell>
          <cell r="Q2903" t="e">
            <v>#REF!</v>
          </cell>
        </row>
        <row r="2904">
          <cell r="F2904" t="str">
            <v>Túrkeve</v>
          </cell>
          <cell r="G2904">
            <v>1628228</v>
          </cell>
          <cell r="H2904">
            <v>9863</v>
          </cell>
          <cell r="I2904">
            <v>7</v>
          </cell>
          <cell r="Q2904" t="e">
            <v>#REF!</v>
          </cell>
        </row>
        <row r="2905">
          <cell r="F2905" t="str">
            <v>Túrony</v>
          </cell>
          <cell r="G2905">
            <v>218582</v>
          </cell>
          <cell r="H2905">
            <v>266</v>
          </cell>
          <cell r="I2905">
            <v>9</v>
          </cell>
          <cell r="Q2905" t="e">
            <v>#REF!</v>
          </cell>
        </row>
        <row r="2906">
          <cell r="F2906" t="str">
            <v>Túrricse</v>
          </cell>
          <cell r="G2906">
            <v>1508998</v>
          </cell>
          <cell r="H2906">
            <v>715</v>
          </cell>
          <cell r="I2906">
            <v>9</v>
          </cell>
          <cell r="Q2906" t="e">
            <v>#REF!</v>
          </cell>
        </row>
        <row r="2907">
          <cell r="F2907" t="str">
            <v>Tuzsér</v>
          </cell>
          <cell r="G2907">
            <v>1509919</v>
          </cell>
          <cell r="H2907">
            <v>3491</v>
          </cell>
          <cell r="I2907">
            <v>8</v>
          </cell>
          <cell r="Q2907" t="e">
            <v>#REF!</v>
          </cell>
        </row>
        <row r="2908">
          <cell r="F2908" t="str">
            <v>Türje</v>
          </cell>
          <cell r="G2908">
            <v>2012609</v>
          </cell>
          <cell r="H2908">
            <v>1808</v>
          </cell>
          <cell r="I2908">
            <v>9</v>
          </cell>
          <cell r="Q2908" t="e">
            <v>#REF!</v>
          </cell>
        </row>
        <row r="2909">
          <cell r="F2909" t="str">
            <v>Tüskevár</v>
          </cell>
          <cell r="G2909">
            <v>1904631</v>
          </cell>
          <cell r="H2909">
            <v>604</v>
          </cell>
          <cell r="I2909">
            <v>9</v>
          </cell>
          <cell r="Q2909" t="e">
            <v>#REF!</v>
          </cell>
        </row>
        <row r="2910">
          <cell r="F2910" t="str">
            <v>Tyukod</v>
          </cell>
          <cell r="G2910">
            <v>1531398</v>
          </cell>
          <cell r="H2910">
            <v>2153</v>
          </cell>
          <cell r="I2910">
            <v>8</v>
          </cell>
          <cell r="Q2910" t="e">
            <v>#REF!</v>
          </cell>
        </row>
        <row r="2911">
          <cell r="F2911" t="str">
            <v>Udvar</v>
          </cell>
          <cell r="G2911">
            <v>204437</v>
          </cell>
          <cell r="H2911">
            <v>177</v>
          </cell>
          <cell r="I2911">
            <v>9</v>
          </cell>
          <cell r="Q2911" t="e">
            <v>#REF!</v>
          </cell>
        </row>
        <row r="2912">
          <cell r="F2912" t="str">
            <v>Udvari</v>
          </cell>
          <cell r="G2912">
            <v>1721360</v>
          </cell>
          <cell r="H2912">
            <v>523</v>
          </cell>
          <cell r="I2912">
            <v>9</v>
          </cell>
          <cell r="Q2912" t="e">
            <v>#REF!</v>
          </cell>
        </row>
        <row r="2913">
          <cell r="F2913" t="str">
            <v>Ugod</v>
          </cell>
          <cell r="G2913">
            <v>1924767</v>
          </cell>
          <cell r="H2913">
            <v>1479</v>
          </cell>
          <cell r="I2913">
            <v>9</v>
          </cell>
          <cell r="Q2913" t="e">
            <v>#REF!</v>
          </cell>
        </row>
        <row r="2914">
          <cell r="F2914" t="str">
            <v>Újbarok</v>
          </cell>
          <cell r="G2914">
            <v>717482</v>
          </cell>
          <cell r="H2914">
            <v>397</v>
          </cell>
          <cell r="I2914">
            <v>9</v>
          </cell>
          <cell r="Q2914" t="e">
            <v>#REF!</v>
          </cell>
        </row>
        <row r="2915">
          <cell r="F2915" t="str">
            <v>Újcsanálos</v>
          </cell>
          <cell r="G2915">
            <v>512487</v>
          </cell>
          <cell r="H2915">
            <v>949</v>
          </cell>
          <cell r="I2915">
            <v>9</v>
          </cell>
          <cell r="Q2915" t="e">
            <v>#REF!</v>
          </cell>
        </row>
        <row r="2916">
          <cell r="F2916" t="str">
            <v>Újdombrád</v>
          </cell>
          <cell r="G2916">
            <v>1533659</v>
          </cell>
          <cell r="H2916">
            <v>741</v>
          </cell>
          <cell r="I2916">
            <v>9</v>
          </cell>
          <cell r="Q2916" t="e">
            <v>#REF!</v>
          </cell>
        </row>
        <row r="2917">
          <cell r="F2917" t="str">
            <v>Újfehértó</v>
          </cell>
          <cell r="G2917">
            <v>1526611</v>
          </cell>
          <cell r="H2917">
            <v>13768</v>
          </cell>
          <cell r="I2917">
            <v>7</v>
          </cell>
          <cell r="Q2917" t="e">
            <v>#REF!</v>
          </cell>
        </row>
        <row r="2918">
          <cell r="F2918" t="str">
            <v>Újhartyán</v>
          </cell>
          <cell r="G2918">
            <v>1306293</v>
          </cell>
          <cell r="H2918">
            <v>2733</v>
          </cell>
          <cell r="I2918">
            <v>9</v>
          </cell>
          <cell r="Q2918" t="e">
            <v>#REF!</v>
          </cell>
        </row>
        <row r="2919">
          <cell r="F2919" t="str">
            <v>Újiráz</v>
          </cell>
          <cell r="G2919">
            <v>923393</v>
          </cell>
          <cell r="H2919">
            <v>656</v>
          </cell>
          <cell r="I2919">
            <v>9</v>
          </cell>
          <cell r="Q2919" t="e">
            <v>#REF!</v>
          </cell>
        </row>
        <row r="2920">
          <cell r="F2920" t="str">
            <v>Újireg</v>
          </cell>
          <cell r="G2920">
            <v>1720561</v>
          </cell>
          <cell r="H2920">
            <v>328</v>
          </cell>
          <cell r="I2920">
            <v>9</v>
          </cell>
          <cell r="Q2920" t="e">
            <v>#REF!</v>
          </cell>
        </row>
        <row r="2921">
          <cell r="F2921" t="str">
            <v>Újkenéz</v>
          </cell>
          <cell r="G2921">
            <v>1510117</v>
          </cell>
          <cell r="H2921">
            <v>1074</v>
          </cell>
          <cell r="I2921">
            <v>9</v>
          </cell>
          <cell r="Q2921" t="e">
            <v>#REF!</v>
          </cell>
        </row>
        <row r="2922">
          <cell r="F2922" t="str">
            <v>Újkér</v>
          </cell>
          <cell r="G2922">
            <v>819673</v>
          </cell>
          <cell r="H2922">
            <v>1035</v>
          </cell>
          <cell r="I2922">
            <v>9</v>
          </cell>
          <cell r="Q2922" t="e">
            <v>#REF!</v>
          </cell>
        </row>
        <row r="2923">
          <cell r="F2923" t="str">
            <v>Újkígyós</v>
          </cell>
          <cell r="G2923">
            <v>402352</v>
          </cell>
          <cell r="H2923">
            <v>5708</v>
          </cell>
          <cell r="I2923">
            <v>8</v>
          </cell>
          <cell r="Q2923" t="e">
            <v>#REF!</v>
          </cell>
        </row>
        <row r="2924">
          <cell r="F2924" t="str">
            <v>Újlengyel</v>
          </cell>
          <cell r="G2924">
            <v>1319682</v>
          </cell>
          <cell r="H2924">
            <v>1737</v>
          </cell>
          <cell r="I2924">
            <v>9</v>
          </cell>
          <cell r="Q2924" t="e">
            <v>#REF!</v>
          </cell>
        </row>
        <row r="2925">
          <cell r="F2925" t="str">
            <v>Újléta</v>
          </cell>
          <cell r="G2925">
            <v>920419</v>
          </cell>
          <cell r="H2925">
            <v>1087</v>
          </cell>
          <cell r="I2925">
            <v>9</v>
          </cell>
          <cell r="Q2925" t="e">
            <v>#REF!</v>
          </cell>
        </row>
        <row r="2926">
          <cell r="F2926" t="str">
            <v>Újlőrincfalva</v>
          </cell>
          <cell r="G2926">
            <v>1027623</v>
          </cell>
          <cell r="H2926">
            <v>277</v>
          </cell>
          <cell r="I2926">
            <v>9</v>
          </cell>
          <cell r="Q2926" t="e">
            <v>#REF!</v>
          </cell>
        </row>
        <row r="2927">
          <cell r="F2927" t="str">
            <v>Újpetre</v>
          </cell>
          <cell r="G2927">
            <v>206062</v>
          </cell>
          <cell r="H2927">
            <v>1140</v>
          </cell>
          <cell r="I2927">
            <v>9</v>
          </cell>
          <cell r="Q2927" t="e">
            <v>#REF!</v>
          </cell>
        </row>
        <row r="2928">
          <cell r="F2928" t="str">
            <v>Újrónafő</v>
          </cell>
          <cell r="G2928">
            <v>831839</v>
          </cell>
          <cell r="H2928">
            <v>837</v>
          </cell>
          <cell r="I2928">
            <v>9</v>
          </cell>
          <cell r="Q2928" t="e">
            <v>#REF!</v>
          </cell>
        </row>
        <row r="2929">
          <cell r="F2929" t="str">
            <v>Újsolt</v>
          </cell>
          <cell r="G2929">
            <v>308785</v>
          </cell>
          <cell r="H2929">
            <v>174</v>
          </cell>
          <cell r="I2929">
            <v>9</v>
          </cell>
          <cell r="Q2929" t="e">
            <v>#REF!</v>
          </cell>
        </row>
        <row r="2930">
          <cell r="F2930" t="str">
            <v>Újszalonta</v>
          </cell>
          <cell r="G2930">
            <v>424350</v>
          </cell>
          <cell r="H2930">
            <v>131</v>
          </cell>
          <cell r="I2930">
            <v>9</v>
          </cell>
          <cell r="Q2930" t="e">
            <v>#REF!</v>
          </cell>
        </row>
        <row r="2931">
          <cell r="F2931" t="str">
            <v>Újszász</v>
          </cell>
          <cell r="G2931">
            <v>1615291</v>
          </cell>
          <cell r="H2931">
            <v>6711</v>
          </cell>
          <cell r="I2931">
            <v>7</v>
          </cell>
          <cell r="Q2931" t="e">
            <v>#REF!</v>
          </cell>
        </row>
        <row r="2932">
          <cell r="F2932" t="str">
            <v>Újszentiván</v>
          </cell>
          <cell r="G2932">
            <v>614924</v>
          </cell>
          <cell r="H2932">
            <v>1636</v>
          </cell>
          <cell r="I2932">
            <v>9</v>
          </cell>
          <cell r="Q2932" t="e">
            <v>#REF!</v>
          </cell>
        </row>
        <row r="2933">
          <cell r="F2933" t="str">
            <v>Újszentmargita</v>
          </cell>
          <cell r="G2933">
            <v>932568</v>
          </cell>
          <cell r="H2933">
            <v>1587</v>
          </cell>
          <cell r="I2933">
            <v>9</v>
          </cell>
          <cell r="Q2933" t="e">
            <v>#REF!</v>
          </cell>
        </row>
        <row r="2934">
          <cell r="F2934" t="str">
            <v>Újszilvás</v>
          </cell>
          <cell r="G2934">
            <v>1317808</v>
          </cell>
          <cell r="H2934">
            <v>2765</v>
          </cell>
          <cell r="I2934">
            <v>9</v>
          </cell>
          <cell r="Q2934" t="e">
            <v>#REF!</v>
          </cell>
        </row>
        <row r="2935">
          <cell r="F2935" t="str">
            <v>Újtelek</v>
          </cell>
          <cell r="G2935">
            <v>333604</v>
          </cell>
          <cell r="H2935">
            <v>454</v>
          </cell>
          <cell r="I2935">
            <v>9</v>
          </cell>
          <cell r="Q2935" t="e">
            <v>#REF!</v>
          </cell>
        </row>
        <row r="2936">
          <cell r="F2936" t="str">
            <v>Újtikos</v>
          </cell>
          <cell r="G2936">
            <v>911925</v>
          </cell>
          <cell r="H2936">
            <v>989</v>
          </cell>
          <cell r="I2936">
            <v>9</v>
          </cell>
          <cell r="Q2936" t="e">
            <v>#REF!</v>
          </cell>
        </row>
        <row r="2937">
          <cell r="F2937" t="str">
            <v>Újudvar</v>
          </cell>
          <cell r="G2937">
            <v>2032197</v>
          </cell>
          <cell r="H2937">
            <v>1071</v>
          </cell>
          <cell r="I2937">
            <v>9</v>
          </cell>
          <cell r="Q2937" t="e">
            <v>#REF!</v>
          </cell>
        </row>
        <row r="2938">
          <cell r="F2938" t="str">
            <v>Újvárfalva</v>
          </cell>
          <cell r="G2938">
            <v>1407205</v>
          </cell>
          <cell r="H2938">
            <v>343</v>
          </cell>
          <cell r="I2938">
            <v>9</v>
          </cell>
          <cell r="Q2938" t="e">
            <v>#REF!</v>
          </cell>
        </row>
        <row r="2939">
          <cell r="F2939" t="str">
            <v>Ukk</v>
          </cell>
          <cell r="G2939">
            <v>1923010</v>
          </cell>
          <cell r="H2939">
            <v>347</v>
          </cell>
          <cell r="I2939">
            <v>9</v>
          </cell>
          <cell r="Q2939" t="e">
            <v>#REF!</v>
          </cell>
        </row>
        <row r="2940">
          <cell r="F2940" t="str">
            <v>Und</v>
          </cell>
          <cell r="G2940">
            <v>820792</v>
          </cell>
          <cell r="H2940">
            <v>366</v>
          </cell>
          <cell r="I2940">
            <v>9</v>
          </cell>
          <cell r="Q2940" t="e">
            <v>#REF!</v>
          </cell>
        </row>
        <row r="2941">
          <cell r="F2941" t="str">
            <v>Úny</v>
          </cell>
          <cell r="G2941">
            <v>1127632</v>
          </cell>
          <cell r="H2941">
            <v>680</v>
          </cell>
          <cell r="I2941">
            <v>9</v>
          </cell>
          <cell r="Q2941" t="e">
            <v>#REF!</v>
          </cell>
        </row>
        <row r="2942">
          <cell r="F2942" t="str">
            <v>Uppony</v>
          </cell>
          <cell r="G2942">
            <v>518351</v>
          </cell>
          <cell r="H2942">
            <v>366</v>
          </cell>
          <cell r="I2942">
            <v>9</v>
          </cell>
          <cell r="Q2942" t="e">
            <v>#REF!</v>
          </cell>
        </row>
        <row r="2943">
          <cell r="F2943" t="str">
            <v>Ura</v>
          </cell>
          <cell r="G2943">
            <v>1528981</v>
          </cell>
          <cell r="H2943">
            <v>711</v>
          </cell>
          <cell r="I2943">
            <v>9</v>
          </cell>
          <cell r="Q2943" t="e">
            <v>#REF!</v>
          </cell>
        </row>
        <row r="2944">
          <cell r="F2944" t="str">
            <v>Uraiújfalu</v>
          </cell>
          <cell r="G2944">
            <v>1821537</v>
          </cell>
          <cell r="H2944">
            <v>908</v>
          </cell>
          <cell r="I2944">
            <v>9</v>
          </cell>
          <cell r="Q2944" t="e">
            <v>#REF!</v>
          </cell>
        </row>
        <row r="2945">
          <cell r="F2945" t="str">
            <v>Úrhida</v>
          </cell>
          <cell r="G2945">
            <v>717622</v>
          </cell>
          <cell r="H2945">
            <v>1998</v>
          </cell>
          <cell r="I2945">
            <v>9</v>
          </cell>
          <cell r="Q2945" t="e">
            <v>#REF!</v>
          </cell>
        </row>
        <row r="2946">
          <cell r="F2946" t="str">
            <v>Úri</v>
          </cell>
          <cell r="G2946">
            <v>1328644</v>
          </cell>
          <cell r="H2946">
            <v>2639</v>
          </cell>
          <cell r="I2946">
            <v>9</v>
          </cell>
          <cell r="Q2946" t="e">
            <v>#REF!</v>
          </cell>
        </row>
        <row r="2947">
          <cell r="F2947" t="str">
            <v>Úrkút</v>
          </cell>
          <cell r="G2947">
            <v>1920853</v>
          </cell>
          <cell r="H2947">
            <v>2181</v>
          </cell>
          <cell r="I2947">
            <v>9</v>
          </cell>
          <cell r="Q2947" t="e">
            <v>#REF!</v>
          </cell>
        </row>
        <row r="2948">
          <cell r="F2948" t="str">
            <v>Uszka</v>
          </cell>
          <cell r="G2948">
            <v>1531820</v>
          </cell>
          <cell r="H2948">
            <v>396</v>
          </cell>
          <cell r="I2948">
            <v>9</v>
          </cell>
          <cell r="Q2948" t="e">
            <v>#REF!</v>
          </cell>
        </row>
        <row r="2949">
          <cell r="F2949" t="str">
            <v>Uszód</v>
          </cell>
          <cell r="G2949">
            <v>316294</v>
          </cell>
          <cell r="H2949">
            <v>1113</v>
          </cell>
          <cell r="I2949">
            <v>9</v>
          </cell>
          <cell r="Q2949" t="e">
            <v>#REF!</v>
          </cell>
        </row>
        <row r="2950">
          <cell r="F2950" t="str">
            <v>Uzsa</v>
          </cell>
          <cell r="G2950">
            <v>1934218</v>
          </cell>
          <cell r="H2950">
            <v>385</v>
          </cell>
          <cell r="I2950">
            <v>9</v>
          </cell>
          <cell r="Q2950" t="e">
            <v>#REF!</v>
          </cell>
        </row>
        <row r="2951">
          <cell r="F2951" t="str">
            <v>Üllés</v>
          </cell>
          <cell r="G2951">
            <v>621412</v>
          </cell>
          <cell r="H2951">
            <v>3240</v>
          </cell>
          <cell r="I2951">
            <v>9</v>
          </cell>
          <cell r="Q2951" t="e">
            <v>#REF!</v>
          </cell>
        </row>
        <row r="2952">
          <cell r="F2952" t="str">
            <v>Üllő</v>
          </cell>
          <cell r="G2952">
            <v>1312894</v>
          </cell>
          <cell r="H2952">
            <v>10411</v>
          </cell>
          <cell r="I2952">
            <v>7</v>
          </cell>
          <cell r="Q2952" t="e">
            <v>#REF!</v>
          </cell>
        </row>
        <row r="2953">
          <cell r="F2953" t="str">
            <v>Üröm</v>
          </cell>
          <cell r="G2953">
            <v>1311934</v>
          </cell>
          <cell r="H2953">
            <v>6050</v>
          </cell>
          <cell r="I2953">
            <v>9</v>
          </cell>
          <cell r="Q2953" t="e">
            <v>#REF!</v>
          </cell>
        </row>
        <row r="2954">
          <cell r="F2954" t="str">
            <v>Vác</v>
          </cell>
          <cell r="G2954">
            <v>1324934</v>
          </cell>
          <cell r="H2954">
            <v>34122</v>
          </cell>
          <cell r="I2954">
            <v>7</v>
          </cell>
          <cell r="Q2954" t="e">
            <v>#REF!</v>
          </cell>
        </row>
        <row r="2955">
          <cell r="F2955" t="str">
            <v>Vácduka</v>
          </cell>
          <cell r="G2955">
            <v>1305917</v>
          </cell>
          <cell r="H2955">
            <v>1140</v>
          </cell>
          <cell r="I2955">
            <v>9</v>
          </cell>
          <cell r="Q2955" t="e">
            <v>#REF!</v>
          </cell>
        </row>
        <row r="2956">
          <cell r="F2956" t="str">
            <v>Vácegres</v>
          </cell>
          <cell r="G2956">
            <v>1330331</v>
          </cell>
          <cell r="H2956">
            <v>859</v>
          </cell>
          <cell r="I2956">
            <v>9</v>
          </cell>
          <cell r="Q2956" t="e">
            <v>#REF!</v>
          </cell>
        </row>
        <row r="2957">
          <cell r="F2957" t="str">
            <v>Váchartyán</v>
          </cell>
          <cell r="G2957">
            <v>1319886</v>
          </cell>
          <cell r="H2957">
            <v>1786</v>
          </cell>
          <cell r="I2957">
            <v>9</v>
          </cell>
          <cell r="Q2957" t="e">
            <v>#REF!</v>
          </cell>
        </row>
        <row r="2958">
          <cell r="F2958" t="str">
            <v>Váckisújfalu</v>
          </cell>
          <cell r="G2958">
            <v>1305698</v>
          </cell>
          <cell r="H2958">
            <v>476</v>
          </cell>
          <cell r="I2958">
            <v>9</v>
          </cell>
          <cell r="Q2958" t="e">
            <v>#REF!</v>
          </cell>
        </row>
        <row r="2959">
          <cell r="F2959" t="str">
            <v>Vácrátót</v>
          </cell>
          <cell r="G2959">
            <v>1317668</v>
          </cell>
          <cell r="H2959">
            <v>1751</v>
          </cell>
          <cell r="I2959">
            <v>9</v>
          </cell>
          <cell r="Q2959" t="e">
            <v>#REF!</v>
          </cell>
        </row>
        <row r="2960">
          <cell r="F2960" t="str">
            <v>Vácszentlászló</v>
          </cell>
          <cell r="G2960">
            <v>1309104</v>
          </cell>
          <cell r="H2960">
            <v>2029</v>
          </cell>
          <cell r="I2960">
            <v>9</v>
          </cell>
          <cell r="Q2960" t="e">
            <v>#REF!</v>
          </cell>
        </row>
        <row r="2961">
          <cell r="F2961" t="str">
            <v>Vadna</v>
          </cell>
          <cell r="G2961">
            <v>507223</v>
          </cell>
          <cell r="H2961">
            <v>630</v>
          </cell>
          <cell r="I2961">
            <v>9</v>
          </cell>
          <cell r="Q2961" t="e">
            <v>#REF!</v>
          </cell>
        </row>
        <row r="2962">
          <cell r="F2962" t="str">
            <v>Vadosfa</v>
          </cell>
          <cell r="G2962">
            <v>806239</v>
          </cell>
          <cell r="H2962">
            <v>83</v>
          </cell>
          <cell r="I2962">
            <v>9</v>
          </cell>
          <cell r="Q2962" t="e">
            <v>#REF!</v>
          </cell>
        </row>
        <row r="2963">
          <cell r="F2963" t="str">
            <v>Vág</v>
          </cell>
          <cell r="G2963">
            <v>802237</v>
          </cell>
          <cell r="H2963">
            <v>576</v>
          </cell>
          <cell r="I2963">
            <v>9</v>
          </cell>
          <cell r="Q2963" t="e">
            <v>#REF!</v>
          </cell>
        </row>
        <row r="2964">
          <cell r="F2964" t="str">
            <v>Vágáshuta</v>
          </cell>
          <cell r="G2964">
            <v>529151</v>
          </cell>
          <cell r="H2964">
            <v>97</v>
          </cell>
          <cell r="I2964">
            <v>9</v>
          </cell>
          <cell r="Q2964" t="e">
            <v>#REF!</v>
          </cell>
        </row>
        <row r="2965">
          <cell r="F2965" t="str">
            <v>Vaja</v>
          </cell>
          <cell r="G2965">
            <v>1518591</v>
          </cell>
          <cell r="H2965">
            <v>3769</v>
          </cell>
          <cell r="I2965">
            <v>8</v>
          </cell>
          <cell r="Q2965" t="e">
            <v>#REF!</v>
          </cell>
        </row>
        <row r="2966">
          <cell r="F2966" t="str">
            <v>Vajdácska</v>
          </cell>
          <cell r="G2966">
            <v>530003</v>
          </cell>
          <cell r="H2966">
            <v>1356</v>
          </cell>
          <cell r="I2966">
            <v>9</v>
          </cell>
          <cell r="Q2966" t="e">
            <v>#REF!</v>
          </cell>
        </row>
        <row r="2967">
          <cell r="F2967" t="str">
            <v>Vajszló</v>
          </cell>
          <cell r="G2967">
            <v>228538</v>
          </cell>
          <cell r="H2967">
            <v>1977</v>
          </cell>
          <cell r="I2967">
            <v>8</v>
          </cell>
          <cell r="Q2967" t="e">
            <v>#REF!</v>
          </cell>
        </row>
        <row r="2968">
          <cell r="F2968" t="str">
            <v>Vajta</v>
          </cell>
          <cell r="G2968">
            <v>702459</v>
          </cell>
          <cell r="H2968">
            <v>936</v>
          </cell>
          <cell r="I2968">
            <v>9</v>
          </cell>
          <cell r="Q2968" t="e">
            <v>#REF!</v>
          </cell>
        </row>
        <row r="2969">
          <cell r="F2969" t="str">
            <v>Vál</v>
          </cell>
          <cell r="G2969">
            <v>705829</v>
          </cell>
          <cell r="H2969">
            <v>2458</v>
          </cell>
          <cell r="I2969">
            <v>9</v>
          </cell>
          <cell r="Q2969" t="e">
            <v>#REF!</v>
          </cell>
        </row>
        <row r="2970">
          <cell r="F2970" t="str">
            <v>Valkó</v>
          </cell>
          <cell r="G2970">
            <v>1317598</v>
          </cell>
          <cell r="H2970">
            <v>2405</v>
          </cell>
          <cell r="I2970">
            <v>8</v>
          </cell>
          <cell r="Q2970" t="e">
            <v>#REF!</v>
          </cell>
        </row>
        <row r="2971">
          <cell r="F2971" t="str">
            <v>Valkonya</v>
          </cell>
          <cell r="G2971">
            <v>2026268</v>
          </cell>
          <cell r="H2971">
            <v>66</v>
          </cell>
          <cell r="I2971">
            <v>9</v>
          </cell>
          <cell r="Q2971" t="e">
            <v>#REF!</v>
          </cell>
        </row>
        <row r="2972">
          <cell r="F2972" t="str">
            <v>Vállaj</v>
          </cell>
          <cell r="G2972">
            <v>1506938</v>
          </cell>
          <cell r="H2972">
            <v>994</v>
          </cell>
          <cell r="I2972">
            <v>9</v>
          </cell>
          <cell r="Q2972" t="e">
            <v>#REF!</v>
          </cell>
        </row>
        <row r="2973">
          <cell r="F2973" t="str">
            <v>Vállus</v>
          </cell>
          <cell r="G2973">
            <v>2010685</v>
          </cell>
          <cell r="H2973">
            <v>140</v>
          </cell>
          <cell r="I2973">
            <v>9</v>
          </cell>
          <cell r="Q2973" t="e">
            <v>#REF!</v>
          </cell>
        </row>
        <row r="2974">
          <cell r="F2974" t="str">
            <v>Vámosatya</v>
          </cell>
          <cell r="G2974">
            <v>1527322</v>
          </cell>
          <cell r="H2974">
            <v>598</v>
          </cell>
          <cell r="I2974">
            <v>9</v>
          </cell>
          <cell r="Q2974" t="e">
            <v>#REF!</v>
          </cell>
        </row>
        <row r="2975">
          <cell r="F2975" t="str">
            <v>Vámoscsalád</v>
          </cell>
          <cell r="G2975">
            <v>1831051</v>
          </cell>
          <cell r="H2975">
            <v>366</v>
          </cell>
          <cell r="I2975">
            <v>9</v>
          </cell>
          <cell r="Q2975" t="e">
            <v>#REF!</v>
          </cell>
        </row>
        <row r="2976">
          <cell r="F2976" t="str">
            <v>Vámosgyörk</v>
          </cell>
          <cell r="G2976">
            <v>1014580</v>
          </cell>
          <cell r="H2976">
            <v>2016</v>
          </cell>
          <cell r="I2976">
            <v>9</v>
          </cell>
          <cell r="Q2976" t="e">
            <v>#REF!</v>
          </cell>
        </row>
        <row r="2977">
          <cell r="F2977" t="str">
            <v>Vámosmikola</v>
          </cell>
          <cell r="G2977">
            <v>1310737</v>
          </cell>
          <cell r="H2977">
            <v>1648</v>
          </cell>
          <cell r="I2977">
            <v>9</v>
          </cell>
          <cell r="Q2977" t="e">
            <v>#REF!</v>
          </cell>
        </row>
        <row r="2978">
          <cell r="F2978" t="str">
            <v>Vámosoroszi</v>
          </cell>
          <cell r="G2978">
            <v>1508934</v>
          </cell>
          <cell r="H2978">
            <v>564</v>
          </cell>
          <cell r="I2978">
            <v>9</v>
          </cell>
          <cell r="Q2978" t="e">
            <v>#REF!</v>
          </cell>
        </row>
        <row r="2979">
          <cell r="F2979" t="str">
            <v>Vámospércs</v>
          </cell>
          <cell r="G2979">
            <v>908989</v>
          </cell>
          <cell r="H2979">
            <v>5616</v>
          </cell>
          <cell r="I2979">
            <v>7</v>
          </cell>
          <cell r="Q2979" t="e">
            <v>#REF!</v>
          </cell>
        </row>
        <row r="2980">
          <cell r="F2980" t="str">
            <v>Vámosújfalu</v>
          </cell>
          <cell r="G2980">
            <v>515149</v>
          </cell>
          <cell r="H2980">
            <v>872</v>
          </cell>
          <cell r="I2980">
            <v>9</v>
          </cell>
          <cell r="Q2980" t="e">
            <v>#REF!</v>
          </cell>
        </row>
        <row r="2981">
          <cell r="F2981" t="str">
            <v>Vámosszabadi</v>
          </cell>
          <cell r="G2981">
            <v>812405</v>
          </cell>
          <cell r="H2981">
            <v>1426</v>
          </cell>
          <cell r="I2981">
            <v>9</v>
          </cell>
          <cell r="Q2981" t="e">
            <v>#REF!</v>
          </cell>
        </row>
        <row r="2982">
          <cell r="F2982" t="str">
            <v>Váncsod</v>
          </cell>
          <cell r="G2982">
            <v>916762</v>
          </cell>
          <cell r="H2982">
            <v>1281</v>
          </cell>
          <cell r="I2982">
            <v>9</v>
          </cell>
          <cell r="Q2982" t="e">
            <v>#REF!</v>
          </cell>
        </row>
        <row r="2983">
          <cell r="F2983" t="str">
            <v>Vanyarc</v>
          </cell>
          <cell r="G2983">
            <v>1230915</v>
          </cell>
          <cell r="H2983">
            <v>1354</v>
          </cell>
          <cell r="I2983">
            <v>9</v>
          </cell>
          <cell r="Q2983" t="e">
            <v>#REF!</v>
          </cell>
        </row>
        <row r="2984">
          <cell r="F2984" t="str">
            <v>Vanyola</v>
          </cell>
          <cell r="G2984">
            <v>1921777</v>
          </cell>
          <cell r="H2984">
            <v>628</v>
          </cell>
          <cell r="I2984">
            <v>9</v>
          </cell>
          <cell r="Q2984" t="e">
            <v>#REF!</v>
          </cell>
        </row>
        <row r="2985">
          <cell r="F2985" t="str">
            <v>Várad</v>
          </cell>
          <cell r="G2985">
            <v>208138</v>
          </cell>
          <cell r="H2985">
            <v>121</v>
          </cell>
          <cell r="I2985">
            <v>9</v>
          </cell>
          <cell r="Q2985" t="e">
            <v>#REF!</v>
          </cell>
        </row>
        <row r="2986">
          <cell r="F2986" t="str">
            <v>Váralja</v>
          </cell>
          <cell r="G2986">
            <v>1732850</v>
          </cell>
          <cell r="H2986">
            <v>961</v>
          </cell>
          <cell r="I2986">
            <v>9</v>
          </cell>
          <cell r="Q2986" t="e">
            <v>#REF!</v>
          </cell>
        </row>
        <row r="2987">
          <cell r="F2987" t="str">
            <v>Varászló</v>
          </cell>
          <cell r="G2987">
            <v>1409274</v>
          </cell>
          <cell r="H2987">
            <v>172</v>
          </cell>
          <cell r="I2987">
            <v>9</v>
          </cell>
          <cell r="Q2987" t="e">
            <v>#REF!</v>
          </cell>
        </row>
        <row r="2988">
          <cell r="F2988" t="str">
            <v>Váraszó</v>
          </cell>
          <cell r="G2988">
            <v>1027012</v>
          </cell>
          <cell r="H2988">
            <v>593</v>
          </cell>
          <cell r="I2988">
            <v>9</v>
          </cell>
          <cell r="Q2988" t="e">
            <v>#REF!</v>
          </cell>
        </row>
        <row r="2989">
          <cell r="F2989" t="str">
            <v>Várbalog</v>
          </cell>
          <cell r="G2989">
            <v>818412</v>
          </cell>
          <cell r="H2989">
            <v>443</v>
          </cell>
          <cell r="I2989">
            <v>9</v>
          </cell>
          <cell r="Q2989" t="e">
            <v>#REF!</v>
          </cell>
        </row>
        <row r="2990">
          <cell r="F2990" t="str">
            <v>Varbó</v>
          </cell>
          <cell r="G2990">
            <v>521810</v>
          </cell>
          <cell r="H2990">
            <v>1180</v>
          </cell>
          <cell r="I2990">
            <v>9</v>
          </cell>
          <cell r="Q2990" t="e">
            <v>#REF!</v>
          </cell>
        </row>
        <row r="2991">
          <cell r="F2991" t="str">
            <v>Varbóc</v>
          </cell>
          <cell r="G2991">
            <v>510144</v>
          </cell>
          <cell r="H2991">
            <v>71</v>
          </cell>
          <cell r="I2991">
            <v>9</v>
          </cell>
          <cell r="Q2991" t="e">
            <v>#REF!</v>
          </cell>
        </row>
        <row r="2992">
          <cell r="F2992" t="str">
            <v>Várda</v>
          </cell>
          <cell r="G2992">
            <v>1426781</v>
          </cell>
          <cell r="H2992">
            <v>525</v>
          </cell>
          <cell r="I2992">
            <v>9</v>
          </cell>
          <cell r="Q2992" t="e">
            <v>#REF!</v>
          </cell>
        </row>
        <row r="2993">
          <cell r="F2993" t="str">
            <v>Várdomb</v>
          </cell>
          <cell r="G2993">
            <v>1709414</v>
          </cell>
          <cell r="H2993">
            <v>1274</v>
          </cell>
          <cell r="I2993">
            <v>9</v>
          </cell>
          <cell r="Q2993" t="e">
            <v>#REF!</v>
          </cell>
        </row>
        <row r="2994">
          <cell r="F2994" t="str">
            <v>Várfölde</v>
          </cell>
          <cell r="G2994">
            <v>2002529</v>
          </cell>
          <cell r="H2994">
            <v>226</v>
          </cell>
          <cell r="I2994">
            <v>9</v>
          </cell>
          <cell r="Q2994" t="e">
            <v>#REF!</v>
          </cell>
        </row>
        <row r="2995">
          <cell r="F2995" t="str">
            <v>Varga</v>
          </cell>
          <cell r="G2995">
            <v>228529</v>
          </cell>
          <cell r="H2995">
            <v>128</v>
          </cell>
          <cell r="I2995">
            <v>9</v>
          </cell>
          <cell r="Q2995" t="e">
            <v>#REF!</v>
          </cell>
        </row>
        <row r="2996">
          <cell r="F2996" t="str">
            <v>Várgesztes</v>
          </cell>
          <cell r="G2996">
            <v>1117251</v>
          </cell>
          <cell r="H2996">
            <v>586</v>
          </cell>
          <cell r="I2996">
            <v>9</v>
          </cell>
          <cell r="Q2996" t="e">
            <v>#REF!</v>
          </cell>
        </row>
        <row r="2997">
          <cell r="F2997" t="str">
            <v>Várkesző</v>
          </cell>
          <cell r="G2997">
            <v>1926204</v>
          </cell>
          <cell r="H2997">
            <v>197</v>
          </cell>
          <cell r="I2997">
            <v>9</v>
          </cell>
          <cell r="Q2997" t="e">
            <v>#REF!</v>
          </cell>
        </row>
        <row r="2998">
          <cell r="F2998" t="str">
            <v>Várong</v>
          </cell>
          <cell r="G2998">
            <v>1729124</v>
          </cell>
          <cell r="H2998">
            <v>179</v>
          </cell>
          <cell r="I2998">
            <v>9</v>
          </cell>
          <cell r="Q2998" t="e">
            <v>#REF!</v>
          </cell>
        </row>
        <row r="2999">
          <cell r="F2999" t="str">
            <v>Városföld</v>
          </cell>
          <cell r="G2999">
            <v>310667</v>
          </cell>
          <cell r="H2999">
            <v>2268</v>
          </cell>
          <cell r="I2999">
            <v>9</v>
          </cell>
          <cell r="Q2999" t="e">
            <v>#REF!</v>
          </cell>
        </row>
        <row r="3000">
          <cell r="F3000" t="str">
            <v>Városlőd</v>
          </cell>
          <cell r="G3000">
            <v>1907065</v>
          </cell>
          <cell r="H3000">
            <v>1446</v>
          </cell>
          <cell r="I3000">
            <v>9</v>
          </cell>
          <cell r="Q3000" t="e">
            <v>#REF!</v>
          </cell>
        </row>
        <row r="3001">
          <cell r="F3001" t="str">
            <v>Várpalota</v>
          </cell>
          <cell r="G3001">
            <v>1911439</v>
          </cell>
          <cell r="H3001">
            <v>21814</v>
          </cell>
          <cell r="I3001">
            <v>7</v>
          </cell>
          <cell r="Q3001" t="e">
            <v>#REF!</v>
          </cell>
        </row>
        <row r="3002">
          <cell r="F3002" t="str">
            <v>Varsád</v>
          </cell>
          <cell r="G3002">
            <v>1706637</v>
          </cell>
          <cell r="H3002">
            <v>453</v>
          </cell>
          <cell r="I3002">
            <v>9</v>
          </cell>
          <cell r="Q3002" t="e">
            <v>#REF!</v>
          </cell>
        </row>
        <row r="3003">
          <cell r="F3003" t="str">
            <v>Varsány</v>
          </cell>
          <cell r="G3003">
            <v>1229498</v>
          </cell>
          <cell r="H3003">
            <v>1769</v>
          </cell>
          <cell r="I3003">
            <v>9</v>
          </cell>
          <cell r="Q3003" t="e">
            <v>#REF!</v>
          </cell>
        </row>
        <row r="3004">
          <cell r="F3004" t="str">
            <v>Várvölgy</v>
          </cell>
          <cell r="G3004">
            <v>2014182</v>
          </cell>
          <cell r="H3004">
            <v>1092</v>
          </cell>
          <cell r="I3004">
            <v>9</v>
          </cell>
          <cell r="Q3004" t="e">
            <v>#REF!</v>
          </cell>
        </row>
        <row r="3005">
          <cell r="F3005" t="str">
            <v>Vasad</v>
          </cell>
          <cell r="G3005">
            <v>1322585</v>
          </cell>
          <cell r="H3005">
            <v>1724</v>
          </cell>
          <cell r="I3005">
            <v>9</v>
          </cell>
          <cell r="Q3005" t="e">
            <v>#REF!</v>
          </cell>
        </row>
        <row r="3006">
          <cell r="F3006" t="str">
            <v>Vasalja</v>
          </cell>
          <cell r="G3006">
            <v>1802884</v>
          </cell>
          <cell r="H3006">
            <v>364</v>
          </cell>
          <cell r="I3006">
            <v>9</v>
          </cell>
          <cell r="Q3006" t="e">
            <v>#REF!</v>
          </cell>
        </row>
        <row r="3007">
          <cell r="F3007" t="str">
            <v>Vásárosbéc</v>
          </cell>
          <cell r="G3007">
            <v>224952</v>
          </cell>
          <cell r="H3007">
            <v>202</v>
          </cell>
          <cell r="I3007">
            <v>9</v>
          </cell>
          <cell r="Q3007" t="e">
            <v>#REF!</v>
          </cell>
        </row>
        <row r="3008">
          <cell r="F3008" t="str">
            <v>Vásárosdombó</v>
          </cell>
          <cell r="G3008">
            <v>202264</v>
          </cell>
          <cell r="H3008">
            <v>1219</v>
          </cell>
          <cell r="I3008">
            <v>9</v>
          </cell>
          <cell r="Q3008" t="e">
            <v>#REF!</v>
          </cell>
        </row>
        <row r="3009">
          <cell r="F3009" t="str">
            <v>Vásárosfalu</v>
          </cell>
          <cell r="G3009">
            <v>817880</v>
          </cell>
          <cell r="H3009">
            <v>169</v>
          </cell>
          <cell r="I3009">
            <v>9</v>
          </cell>
          <cell r="Q3009" t="e">
            <v>#REF!</v>
          </cell>
        </row>
        <row r="3010">
          <cell r="F3010" t="str">
            <v>Vásárosmiske</v>
          </cell>
          <cell r="G3010">
            <v>1809195</v>
          </cell>
          <cell r="H3010">
            <v>363</v>
          </cell>
          <cell r="I3010">
            <v>9</v>
          </cell>
          <cell r="Q3010" t="e">
            <v>#REF!</v>
          </cell>
        </row>
        <row r="3011">
          <cell r="F3011" t="str">
            <v>Vásárosnamény</v>
          </cell>
          <cell r="G3011">
            <v>1518324</v>
          </cell>
          <cell r="H3011">
            <v>9193</v>
          </cell>
          <cell r="I3011">
            <v>7</v>
          </cell>
          <cell r="Q3011" t="e">
            <v>#REF!</v>
          </cell>
        </row>
        <row r="3012">
          <cell r="F3012" t="str">
            <v>Vasasszonyfa</v>
          </cell>
          <cell r="G3012">
            <v>1820394</v>
          </cell>
          <cell r="H3012">
            <v>381</v>
          </cell>
          <cell r="I3012">
            <v>9</v>
          </cell>
          <cell r="Q3012" t="e">
            <v>#REF!</v>
          </cell>
        </row>
        <row r="3013">
          <cell r="F3013" t="str">
            <v>Vasboldogasszony</v>
          </cell>
          <cell r="G3013">
            <v>2010302</v>
          </cell>
          <cell r="H3013">
            <v>612</v>
          </cell>
          <cell r="I3013">
            <v>9</v>
          </cell>
          <cell r="Q3013" t="e">
            <v>#REF!</v>
          </cell>
        </row>
        <row r="3014">
          <cell r="F3014" t="str">
            <v>Vasegerszeg</v>
          </cell>
          <cell r="G3014">
            <v>1815334</v>
          </cell>
          <cell r="H3014">
            <v>404</v>
          </cell>
          <cell r="I3014">
            <v>9</v>
          </cell>
          <cell r="Q3014" t="e">
            <v>#REF!</v>
          </cell>
        </row>
        <row r="3015">
          <cell r="F3015" t="str">
            <v>Vashosszúfalu</v>
          </cell>
          <cell r="G3015">
            <v>1820349</v>
          </cell>
          <cell r="H3015">
            <v>429</v>
          </cell>
          <cell r="I3015">
            <v>9</v>
          </cell>
          <cell r="Q3015" t="e">
            <v>#REF!</v>
          </cell>
        </row>
        <row r="3016">
          <cell r="F3016" t="str">
            <v>Vaskeresztes</v>
          </cell>
          <cell r="G3016">
            <v>1830702</v>
          </cell>
          <cell r="H3016">
            <v>358</v>
          </cell>
          <cell r="I3016">
            <v>9</v>
          </cell>
          <cell r="Q3016" t="e">
            <v>#REF!</v>
          </cell>
        </row>
        <row r="3017">
          <cell r="F3017" t="str">
            <v>Vaskút</v>
          </cell>
          <cell r="G3017">
            <v>328343</v>
          </cell>
          <cell r="H3017">
            <v>3705</v>
          </cell>
          <cell r="I3017">
            <v>9</v>
          </cell>
          <cell r="Q3017" t="e">
            <v>#REF!</v>
          </cell>
        </row>
        <row r="3018">
          <cell r="F3018" t="str">
            <v>Vasmegyer</v>
          </cell>
          <cell r="G3018">
            <v>1527100</v>
          </cell>
          <cell r="H3018">
            <v>1675</v>
          </cell>
          <cell r="I3018">
            <v>9</v>
          </cell>
          <cell r="Q3018" t="e">
            <v>#REF!</v>
          </cell>
        </row>
        <row r="3019">
          <cell r="F3019" t="str">
            <v>Vaspör</v>
          </cell>
          <cell r="G3019">
            <v>2014322</v>
          </cell>
          <cell r="H3019">
            <v>391</v>
          </cell>
          <cell r="I3019">
            <v>9</v>
          </cell>
          <cell r="Q3019" t="e">
            <v>#REF!</v>
          </cell>
        </row>
        <row r="3020">
          <cell r="F3020" t="str">
            <v>Vassurány</v>
          </cell>
          <cell r="G3020">
            <v>1825982</v>
          </cell>
          <cell r="H3020">
            <v>871</v>
          </cell>
          <cell r="I3020">
            <v>9</v>
          </cell>
          <cell r="Q3020" t="e">
            <v>#REF!</v>
          </cell>
        </row>
        <row r="3021">
          <cell r="F3021" t="str">
            <v>Vasszécseny</v>
          </cell>
          <cell r="G3021">
            <v>1829373</v>
          </cell>
          <cell r="H3021">
            <v>1457</v>
          </cell>
          <cell r="I3021">
            <v>9</v>
          </cell>
          <cell r="Q3021" t="e">
            <v>#REF!</v>
          </cell>
        </row>
        <row r="3022">
          <cell r="F3022" t="str">
            <v>Vasszentmihály</v>
          </cell>
          <cell r="G3022">
            <v>1811633</v>
          </cell>
          <cell r="H3022">
            <v>382</v>
          </cell>
          <cell r="I3022">
            <v>9</v>
          </cell>
          <cell r="Q3022" t="e">
            <v>#REF!</v>
          </cell>
        </row>
        <row r="3023">
          <cell r="F3023" t="str">
            <v>Vasszilvágy</v>
          </cell>
          <cell r="G3023">
            <v>1812104</v>
          </cell>
          <cell r="H3023">
            <v>424</v>
          </cell>
          <cell r="I3023">
            <v>9</v>
          </cell>
          <cell r="Q3023" t="e">
            <v>#REF!</v>
          </cell>
        </row>
        <row r="3024">
          <cell r="F3024" t="str">
            <v>Vasvár</v>
          </cell>
          <cell r="G3024">
            <v>1804695</v>
          </cell>
          <cell r="H3024">
            <v>4641</v>
          </cell>
          <cell r="I3024">
            <v>7</v>
          </cell>
          <cell r="Q3024" t="e">
            <v>#REF!</v>
          </cell>
        </row>
        <row r="3025">
          <cell r="F3025" t="str">
            <v>Vaszar</v>
          </cell>
          <cell r="G3025">
            <v>1926648</v>
          </cell>
          <cell r="H3025">
            <v>1684</v>
          </cell>
          <cell r="I3025">
            <v>9</v>
          </cell>
          <cell r="Q3025" t="e">
            <v>#REF!</v>
          </cell>
        </row>
        <row r="3026">
          <cell r="F3026" t="str">
            <v>Vászoly</v>
          </cell>
          <cell r="G3026">
            <v>1916656</v>
          </cell>
          <cell r="H3026">
            <v>245</v>
          </cell>
          <cell r="I3026">
            <v>9</v>
          </cell>
          <cell r="Q3026" t="e">
            <v>#REF!</v>
          </cell>
        </row>
        <row r="3027">
          <cell r="F3027" t="str">
            <v>Vát</v>
          </cell>
          <cell r="G3027">
            <v>1802246</v>
          </cell>
          <cell r="H3027">
            <v>697</v>
          </cell>
          <cell r="I3027">
            <v>9</v>
          </cell>
          <cell r="Q3027" t="e">
            <v>#REF!</v>
          </cell>
        </row>
        <row r="3028">
          <cell r="F3028" t="str">
            <v>Vatta</v>
          </cell>
          <cell r="G3028">
            <v>530076</v>
          </cell>
          <cell r="H3028">
            <v>970</v>
          </cell>
          <cell r="I3028">
            <v>9</v>
          </cell>
          <cell r="Q3028" t="e">
            <v>#REF!</v>
          </cell>
        </row>
        <row r="3029">
          <cell r="F3029" t="str">
            <v>Vázsnok</v>
          </cell>
          <cell r="G3029">
            <v>207074</v>
          </cell>
          <cell r="H3029">
            <v>144</v>
          </cell>
          <cell r="I3029">
            <v>9</v>
          </cell>
          <cell r="Q3029" t="e">
            <v>#REF!</v>
          </cell>
        </row>
        <row r="3030">
          <cell r="F3030" t="str">
            <v>Vécs</v>
          </cell>
          <cell r="G3030">
            <v>1005759</v>
          </cell>
          <cell r="H3030">
            <v>725</v>
          </cell>
          <cell r="I3030">
            <v>9</v>
          </cell>
          <cell r="Q3030" t="e">
            <v>#REF!</v>
          </cell>
        </row>
        <row r="3031">
          <cell r="F3031" t="str">
            <v>Vecsés</v>
          </cell>
          <cell r="G3031">
            <v>1326815</v>
          </cell>
          <cell r="H3031">
            <v>19382</v>
          </cell>
          <cell r="I3031">
            <v>7</v>
          </cell>
          <cell r="Q3031" t="e">
            <v>#REF!</v>
          </cell>
        </row>
        <row r="3032">
          <cell r="F3032" t="str">
            <v>Végegyháza</v>
          </cell>
          <cell r="G3032">
            <v>431228</v>
          </cell>
          <cell r="H3032">
            <v>1599</v>
          </cell>
          <cell r="I3032">
            <v>9</v>
          </cell>
          <cell r="Q3032" t="e">
            <v>#REF!</v>
          </cell>
        </row>
        <row r="3033">
          <cell r="F3033" t="str">
            <v>Vejti</v>
          </cell>
          <cell r="G3033">
            <v>218519</v>
          </cell>
          <cell r="H3033">
            <v>195</v>
          </cell>
          <cell r="I3033">
            <v>9</v>
          </cell>
          <cell r="Q3033" t="e">
            <v>#REF!</v>
          </cell>
        </row>
        <row r="3034">
          <cell r="F3034" t="str">
            <v>Vékény</v>
          </cell>
          <cell r="G3034">
            <v>224402</v>
          </cell>
          <cell r="H3034">
            <v>166</v>
          </cell>
          <cell r="I3034">
            <v>9</v>
          </cell>
          <cell r="Q3034" t="e">
            <v>#REF!</v>
          </cell>
        </row>
        <row r="3035">
          <cell r="F3035" t="str">
            <v>Vekerd</v>
          </cell>
          <cell r="G3035">
            <v>911138</v>
          </cell>
          <cell r="H3035">
            <v>155</v>
          </cell>
          <cell r="I3035">
            <v>9</v>
          </cell>
          <cell r="Q3035" t="e">
            <v>#REF!</v>
          </cell>
        </row>
        <row r="3036">
          <cell r="F3036" t="str">
            <v>Velem</v>
          </cell>
          <cell r="G3036">
            <v>1826000</v>
          </cell>
          <cell r="H3036">
            <v>342</v>
          </cell>
          <cell r="I3036">
            <v>9</v>
          </cell>
          <cell r="Q3036" t="e">
            <v>#REF!</v>
          </cell>
        </row>
        <row r="3037">
          <cell r="F3037" t="str">
            <v>Velemér</v>
          </cell>
          <cell r="G3037">
            <v>1818430</v>
          </cell>
          <cell r="H3037">
            <v>88</v>
          </cell>
          <cell r="I3037">
            <v>9</v>
          </cell>
          <cell r="Q3037" t="e">
            <v>#REF!</v>
          </cell>
        </row>
        <row r="3038">
          <cell r="F3038" t="str">
            <v>Velence</v>
          </cell>
          <cell r="G3038">
            <v>725016</v>
          </cell>
          <cell r="H3038">
            <v>5163</v>
          </cell>
          <cell r="I3038">
            <v>7</v>
          </cell>
          <cell r="Q3038" t="e">
            <v>#REF!</v>
          </cell>
        </row>
        <row r="3039">
          <cell r="F3039" t="str">
            <v>Velény</v>
          </cell>
          <cell r="G3039">
            <v>222071</v>
          </cell>
          <cell r="H3039">
            <v>176</v>
          </cell>
          <cell r="I3039">
            <v>9</v>
          </cell>
          <cell r="Q3039" t="e">
            <v>#REF!</v>
          </cell>
        </row>
        <row r="3040">
          <cell r="F3040" t="str">
            <v>Véménd</v>
          </cell>
          <cell r="G3040">
            <v>220279</v>
          </cell>
          <cell r="H3040">
            <v>1599</v>
          </cell>
          <cell r="I3040">
            <v>9</v>
          </cell>
          <cell r="Q3040" t="e">
            <v>#REF!</v>
          </cell>
        </row>
        <row r="3041">
          <cell r="F3041" t="str">
            <v>Vének</v>
          </cell>
          <cell r="G3041">
            <v>805014</v>
          </cell>
          <cell r="H3041">
            <v>166</v>
          </cell>
          <cell r="I3041">
            <v>9</v>
          </cell>
          <cell r="Q3041" t="e">
            <v>#REF!</v>
          </cell>
        </row>
        <row r="3042">
          <cell r="F3042" t="str">
            <v>Vép</v>
          </cell>
          <cell r="G3042">
            <v>1826426</v>
          </cell>
          <cell r="H3042">
            <v>3555</v>
          </cell>
          <cell r="I3042">
            <v>8</v>
          </cell>
          <cell r="Q3042" t="e">
            <v>#REF!</v>
          </cell>
        </row>
        <row r="3043">
          <cell r="F3043" t="str">
            <v>Vereb</v>
          </cell>
          <cell r="G3043">
            <v>703498</v>
          </cell>
          <cell r="H3043">
            <v>817</v>
          </cell>
          <cell r="I3043">
            <v>9</v>
          </cell>
          <cell r="Q3043" t="e">
            <v>#REF!</v>
          </cell>
        </row>
        <row r="3044">
          <cell r="F3044" t="str">
            <v>Veresegyház</v>
          </cell>
          <cell r="G3044">
            <v>1318342</v>
          </cell>
          <cell r="H3044">
            <v>14024</v>
          </cell>
          <cell r="I3044">
            <v>7</v>
          </cell>
          <cell r="Q3044" t="e">
            <v>#REF!</v>
          </cell>
        </row>
        <row r="3045">
          <cell r="F3045" t="str">
            <v>Verőce</v>
          </cell>
          <cell r="G3045">
            <v>1333729</v>
          </cell>
          <cell r="H3045">
            <v>3218</v>
          </cell>
          <cell r="I3045">
            <v>9</v>
          </cell>
          <cell r="Q3045" t="e">
            <v>#REF!</v>
          </cell>
        </row>
        <row r="3046">
          <cell r="F3046" t="str">
            <v>Verpelét</v>
          </cell>
          <cell r="G3046">
            <v>1024147</v>
          </cell>
          <cell r="H3046">
            <v>4083</v>
          </cell>
          <cell r="I3046">
            <v>8</v>
          </cell>
          <cell r="Q3046" t="e">
            <v>#REF!</v>
          </cell>
        </row>
        <row r="3047">
          <cell r="F3047" t="str">
            <v>Verseg</v>
          </cell>
          <cell r="G3047">
            <v>1322488</v>
          </cell>
          <cell r="H3047">
            <v>1416</v>
          </cell>
          <cell r="I3047">
            <v>9</v>
          </cell>
          <cell r="Q3047" t="e">
            <v>#REF!</v>
          </cell>
        </row>
        <row r="3048">
          <cell r="F3048" t="str">
            <v>Versend</v>
          </cell>
          <cell r="G3048">
            <v>219725</v>
          </cell>
          <cell r="H3048">
            <v>968</v>
          </cell>
          <cell r="I3048">
            <v>9</v>
          </cell>
          <cell r="Q3048" t="e">
            <v>#REF!</v>
          </cell>
        </row>
        <row r="3049">
          <cell r="F3049" t="str">
            <v>Vértesacsa</v>
          </cell>
          <cell r="G3049">
            <v>702750</v>
          </cell>
          <cell r="H3049">
            <v>1776</v>
          </cell>
          <cell r="I3049">
            <v>9</v>
          </cell>
          <cell r="Q3049" t="e">
            <v>#REF!</v>
          </cell>
        </row>
        <row r="3050">
          <cell r="F3050" t="str">
            <v>Vértesboglár</v>
          </cell>
          <cell r="G3050">
            <v>713897</v>
          </cell>
          <cell r="H3050">
            <v>976</v>
          </cell>
          <cell r="I3050">
            <v>9</v>
          </cell>
          <cell r="Q3050" t="e">
            <v>#REF!</v>
          </cell>
        </row>
        <row r="3051">
          <cell r="F3051" t="str">
            <v>Vérteskethely</v>
          </cell>
          <cell r="G3051">
            <v>1132586</v>
          </cell>
          <cell r="H3051">
            <v>602</v>
          </cell>
          <cell r="I3051">
            <v>9</v>
          </cell>
          <cell r="Q3051" t="e">
            <v>#REF!</v>
          </cell>
        </row>
        <row r="3052">
          <cell r="F3052" t="str">
            <v>Vértessomló</v>
          </cell>
          <cell r="G3052">
            <v>1115282</v>
          </cell>
          <cell r="H3052">
            <v>1388</v>
          </cell>
          <cell r="I3052">
            <v>9</v>
          </cell>
          <cell r="Q3052" t="e">
            <v>#REF!</v>
          </cell>
        </row>
        <row r="3053">
          <cell r="F3053" t="str">
            <v>Vértestolna</v>
          </cell>
          <cell r="G3053">
            <v>1129629</v>
          </cell>
          <cell r="H3053">
            <v>526</v>
          </cell>
          <cell r="I3053">
            <v>9</v>
          </cell>
          <cell r="Q3053" t="e">
            <v>#REF!</v>
          </cell>
        </row>
        <row r="3054">
          <cell r="F3054" t="str">
            <v>Vértesszőlős</v>
          </cell>
          <cell r="G3054">
            <v>1131264</v>
          </cell>
          <cell r="H3054">
            <v>2938</v>
          </cell>
          <cell r="I3054">
            <v>9</v>
          </cell>
          <cell r="Q3054" t="e">
            <v>#REF!</v>
          </cell>
        </row>
        <row r="3055">
          <cell r="F3055" t="str">
            <v>Vése</v>
          </cell>
          <cell r="G3055">
            <v>1408183</v>
          </cell>
          <cell r="H3055">
            <v>813</v>
          </cell>
          <cell r="I3055">
            <v>9</v>
          </cell>
          <cell r="Q3055" t="e">
            <v>#REF!</v>
          </cell>
        </row>
        <row r="3056">
          <cell r="F3056" t="str">
            <v>Veszkény</v>
          </cell>
          <cell r="G3056">
            <v>804589</v>
          </cell>
          <cell r="H3056">
            <v>908</v>
          </cell>
          <cell r="I3056">
            <v>9</v>
          </cell>
          <cell r="Q3056" t="e">
            <v>#REF!</v>
          </cell>
        </row>
        <row r="3057">
          <cell r="F3057" t="str">
            <v>Veszprém</v>
          </cell>
          <cell r="G3057">
            <v>1911767</v>
          </cell>
          <cell r="H3057">
            <v>58431</v>
          </cell>
          <cell r="I3057">
            <v>4</v>
          </cell>
          <cell r="Q3057" t="e">
            <v>#REF!</v>
          </cell>
        </row>
        <row r="3058">
          <cell r="F3058" t="str">
            <v>Veszprémfajsz</v>
          </cell>
          <cell r="G3058">
            <v>1921430</v>
          </cell>
          <cell r="H3058">
            <v>256</v>
          </cell>
          <cell r="I3058">
            <v>9</v>
          </cell>
          <cell r="Q3058" t="e">
            <v>#REF!</v>
          </cell>
        </row>
        <row r="3059">
          <cell r="F3059" t="str">
            <v>Veszprémgalsa</v>
          </cell>
          <cell r="G3059">
            <v>1919336</v>
          </cell>
          <cell r="H3059">
            <v>303</v>
          </cell>
          <cell r="I3059">
            <v>9</v>
          </cell>
          <cell r="Q3059" t="e">
            <v>#REF!</v>
          </cell>
        </row>
        <row r="3060">
          <cell r="F3060" t="str">
            <v>Veszprémvarsány</v>
          </cell>
          <cell r="G3060">
            <v>822691</v>
          </cell>
          <cell r="H3060">
            <v>1064</v>
          </cell>
          <cell r="I3060">
            <v>9</v>
          </cell>
          <cell r="Q3060" t="e">
            <v>#REF!</v>
          </cell>
        </row>
        <row r="3061">
          <cell r="F3061" t="str">
            <v>Vésztő</v>
          </cell>
          <cell r="G3061">
            <v>429531</v>
          </cell>
          <cell r="H3061">
            <v>7882</v>
          </cell>
          <cell r="I3061">
            <v>7</v>
          </cell>
          <cell r="Q3061" t="e">
            <v>#REF!</v>
          </cell>
        </row>
        <row r="3062">
          <cell r="F3062" t="str">
            <v>Vezseny</v>
          </cell>
          <cell r="G3062">
            <v>1621157</v>
          </cell>
          <cell r="H3062">
            <v>733</v>
          </cell>
          <cell r="I3062">
            <v>9</v>
          </cell>
          <cell r="Q3062" t="e">
            <v>#REF!</v>
          </cell>
        </row>
        <row r="3063">
          <cell r="F3063" t="str">
            <v>Vid</v>
          </cell>
          <cell r="G3063">
            <v>1909502</v>
          </cell>
          <cell r="H3063">
            <v>168</v>
          </cell>
          <cell r="I3063">
            <v>9</v>
          </cell>
          <cell r="Q3063" t="e">
            <v>#REF!</v>
          </cell>
        </row>
        <row r="3064">
          <cell r="F3064" t="str">
            <v>Vigántpetend</v>
          </cell>
          <cell r="G3064">
            <v>1909733</v>
          </cell>
          <cell r="H3064">
            <v>237</v>
          </cell>
          <cell r="I3064">
            <v>9</v>
          </cell>
          <cell r="Q3064" t="e">
            <v>#REF!</v>
          </cell>
        </row>
        <row r="3065">
          <cell r="F3065" t="str">
            <v>Villány</v>
          </cell>
          <cell r="G3065">
            <v>228024</v>
          </cell>
          <cell r="H3065">
            <v>2626</v>
          </cell>
          <cell r="I3065">
            <v>7</v>
          </cell>
          <cell r="Q3065" t="e">
            <v>#REF!</v>
          </cell>
        </row>
        <row r="3066">
          <cell r="F3066" t="str">
            <v>Villánykövesd</v>
          </cell>
          <cell r="G3066">
            <v>205209</v>
          </cell>
          <cell r="H3066">
            <v>315</v>
          </cell>
          <cell r="I3066">
            <v>9</v>
          </cell>
          <cell r="Q3066" t="e">
            <v>#REF!</v>
          </cell>
        </row>
        <row r="3067">
          <cell r="F3067" t="str">
            <v>Vilmány</v>
          </cell>
          <cell r="G3067">
            <v>511581</v>
          </cell>
          <cell r="H3067">
            <v>1469</v>
          </cell>
          <cell r="I3067">
            <v>9</v>
          </cell>
          <cell r="Q3067" t="e">
            <v>#REF!</v>
          </cell>
        </row>
        <row r="3068">
          <cell r="F3068" t="str">
            <v>Vilonya</v>
          </cell>
          <cell r="G3068">
            <v>1915705</v>
          </cell>
          <cell r="H3068">
            <v>668</v>
          </cell>
          <cell r="I3068">
            <v>9</v>
          </cell>
          <cell r="Q3068" t="e">
            <v>#REF!</v>
          </cell>
        </row>
        <row r="3069">
          <cell r="F3069" t="str">
            <v>Vilyvitány</v>
          </cell>
          <cell r="G3069">
            <v>512982</v>
          </cell>
          <cell r="H3069">
            <v>300</v>
          </cell>
          <cell r="I3069">
            <v>9</v>
          </cell>
          <cell r="Q3069" t="e">
            <v>#REF!</v>
          </cell>
        </row>
        <row r="3070">
          <cell r="F3070" t="str">
            <v>Vinár</v>
          </cell>
          <cell r="G3070">
            <v>1924651</v>
          </cell>
          <cell r="H3070">
            <v>261</v>
          </cell>
          <cell r="I3070">
            <v>9</v>
          </cell>
          <cell r="Q3070" t="e">
            <v>#REF!</v>
          </cell>
        </row>
        <row r="3071">
          <cell r="F3071" t="str">
            <v>Vindornyafok</v>
          </cell>
          <cell r="G3071">
            <v>2032142</v>
          </cell>
          <cell r="H3071">
            <v>153</v>
          </cell>
          <cell r="I3071">
            <v>9</v>
          </cell>
          <cell r="Q3071" t="e">
            <v>#REF!</v>
          </cell>
        </row>
        <row r="3072">
          <cell r="F3072" t="str">
            <v>Vindornyalak</v>
          </cell>
          <cell r="G3072">
            <v>2006549</v>
          </cell>
          <cell r="H3072">
            <v>101</v>
          </cell>
          <cell r="I3072">
            <v>9</v>
          </cell>
          <cell r="Q3072" t="e">
            <v>#REF!</v>
          </cell>
        </row>
        <row r="3073">
          <cell r="F3073" t="str">
            <v>Vindornyaszőlős</v>
          </cell>
          <cell r="G3073">
            <v>2011800</v>
          </cell>
          <cell r="H3073">
            <v>361</v>
          </cell>
          <cell r="I3073">
            <v>9</v>
          </cell>
          <cell r="Q3073" t="e">
            <v>#REF!</v>
          </cell>
        </row>
        <row r="3074">
          <cell r="F3074" t="str">
            <v>Visegrád</v>
          </cell>
          <cell r="G3074">
            <v>1328413</v>
          </cell>
          <cell r="H3074">
            <v>1730</v>
          </cell>
          <cell r="I3074">
            <v>7</v>
          </cell>
          <cell r="Q3074" t="e">
            <v>#REF!</v>
          </cell>
        </row>
        <row r="3075">
          <cell r="F3075" t="str">
            <v>Visnye</v>
          </cell>
          <cell r="G3075">
            <v>1419017</v>
          </cell>
          <cell r="H3075">
            <v>230</v>
          </cell>
          <cell r="I3075">
            <v>9</v>
          </cell>
          <cell r="Q3075" t="e">
            <v>#REF!</v>
          </cell>
        </row>
        <row r="3076">
          <cell r="F3076" t="str">
            <v>Visonta</v>
          </cell>
          <cell r="G3076">
            <v>1031246</v>
          </cell>
          <cell r="H3076">
            <v>1111</v>
          </cell>
          <cell r="I3076">
            <v>9</v>
          </cell>
          <cell r="Q3076" t="e">
            <v>#REF!</v>
          </cell>
        </row>
        <row r="3077">
          <cell r="F3077" t="str">
            <v>Viss</v>
          </cell>
          <cell r="G3077">
            <v>505096</v>
          </cell>
          <cell r="H3077">
            <v>772</v>
          </cell>
          <cell r="I3077">
            <v>9</v>
          </cell>
          <cell r="Q3077" t="e">
            <v>#REF!</v>
          </cell>
        </row>
        <row r="3078">
          <cell r="F3078" t="str">
            <v>Visz</v>
          </cell>
          <cell r="G3078">
            <v>1406877</v>
          </cell>
          <cell r="H3078">
            <v>217</v>
          </cell>
          <cell r="I3078">
            <v>9</v>
          </cell>
          <cell r="Q3078" t="e">
            <v>#REF!</v>
          </cell>
        </row>
        <row r="3079">
          <cell r="F3079" t="str">
            <v>Viszák</v>
          </cell>
          <cell r="G3079">
            <v>1807940</v>
          </cell>
          <cell r="H3079">
            <v>280</v>
          </cell>
          <cell r="I3079">
            <v>9</v>
          </cell>
          <cell r="Q3079" t="e">
            <v>#REF!</v>
          </cell>
        </row>
        <row r="3080">
          <cell r="F3080" t="str">
            <v>Viszló</v>
          </cell>
          <cell r="G3080">
            <v>503957</v>
          </cell>
          <cell r="H3080">
            <v>85</v>
          </cell>
          <cell r="I3080">
            <v>9</v>
          </cell>
          <cell r="Q3080" t="e">
            <v>#REF!</v>
          </cell>
        </row>
        <row r="3081">
          <cell r="F3081" t="str">
            <v>Visznek</v>
          </cell>
          <cell r="G3081">
            <v>1003513</v>
          </cell>
          <cell r="H3081">
            <v>1205</v>
          </cell>
          <cell r="I3081">
            <v>9</v>
          </cell>
          <cell r="Q3081" t="e">
            <v>#REF!</v>
          </cell>
        </row>
        <row r="3082">
          <cell r="F3082" t="str">
            <v>Vitnyéd</v>
          </cell>
          <cell r="G3082">
            <v>825797</v>
          </cell>
          <cell r="H3082">
            <v>1291</v>
          </cell>
          <cell r="I3082">
            <v>9</v>
          </cell>
          <cell r="Q3082" t="e">
            <v>#REF!</v>
          </cell>
        </row>
        <row r="3083">
          <cell r="F3083" t="str">
            <v>Vízvár</v>
          </cell>
          <cell r="G3083">
            <v>1429780</v>
          </cell>
          <cell r="H3083">
            <v>648</v>
          </cell>
          <cell r="I3083">
            <v>9</v>
          </cell>
          <cell r="Q3083" t="e">
            <v>#REF!</v>
          </cell>
        </row>
        <row r="3084">
          <cell r="F3084" t="str">
            <v>Vizslás</v>
          </cell>
          <cell r="G3084">
            <v>1210320</v>
          </cell>
          <cell r="H3084">
            <v>1416</v>
          </cell>
          <cell r="I3084">
            <v>9</v>
          </cell>
          <cell r="Q3084" t="e">
            <v>#REF!</v>
          </cell>
        </row>
        <row r="3085">
          <cell r="F3085" t="str">
            <v>Vizsoly</v>
          </cell>
          <cell r="G3085">
            <v>521087</v>
          </cell>
          <cell r="H3085">
            <v>994</v>
          </cell>
          <cell r="I3085">
            <v>9</v>
          </cell>
          <cell r="Q3085" t="e">
            <v>#REF!</v>
          </cell>
        </row>
        <row r="3086">
          <cell r="F3086" t="str">
            <v>Vokány</v>
          </cell>
          <cell r="G3086">
            <v>205892</v>
          </cell>
          <cell r="H3086">
            <v>954</v>
          </cell>
          <cell r="I3086">
            <v>9</v>
          </cell>
          <cell r="Q3086" t="e">
            <v>#REF!</v>
          </cell>
        </row>
        <row r="3087">
          <cell r="F3087" t="str">
            <v>Vonyarcvashegy</v>
          </cell>
          <cell r="G3087">
            <v>2012919</v>
          </cell>
          <cell r="H3087">
            <v>2117</v>
          </cell>
          <cell r="I3087">
            <v>8</v>
          </cell>
          <cell r="Q3087" t="e">
            <v>#REF!</v>
          </cell>
        </row>
        <row r="3088">
          <cell r="F3088" t="str">
            <v>Vöckönd</v>
          </cell>
          <cell r="G3088">
            <v>2008369</v>
          </cell>
          <cell r="H3088">
            <v>82</v>
          </cell>
          <cell r="I3088">
            <v>9</v>
          </cell>
          <cell r="Q3088" t="e">
            <v>#REF!</v>
          </cell>
        </row>
        <row r="3089">
          <cell r="F3089" t="str">
            <v>Völcsej</v>
          </cell>
          <cell r="G3089">
            <v>816319</v>
          </cell>
          <cell r="H3089">
            <v>380</v>
          </cell>
          <cell r="I3089">
            <v>9</v>
          </cell>
          <cell r="Q3089" t="e">
            <v>#REF!</v>
          </cell>
        </row>
        <row r="3090">
          <cell r="F3090" t="str">
            <v>Vönöck</v>
          </cell>
          <cell r="G3090">
            <v>1803142</v>
          </cell>
          <cell r="H3090">
            <v>813</v>
          </cell>
          <cell r="I3090">
            <v>9</v>
          </cell>
          <cell r="Q3090" t="e">
            <v>#REF!</v>
          </cell>
        </row>
        <row r="3091">
          <cell r="F3091" t="str">
            <v>Vöröstó</v>
          </cell>
          <cell r="G3091">
            <v>1911703</v>
          </cell>
          <cell r="H3091">
            <v>92</v>
          </cell>
          <cell r="I3091">
            <v>9</v>
          </cell>
          <cell r="Q3091" t="e">
            <v>#REF!</v>
          </cell>
        </row>
        <row r="3092">
          <cell r="F3092" t="str">
            <v>Vörs</v>
          </cell>
          <cell r="G3092">
            <v>1409645</v>
          </cell>
          <cell r="H3092">
            <v>486</v>
          </cell>
          <cell r="I3092">
            <v>9</v>
          </cell>
          <cell r="Q3092" t="e">
            <v>#REF!</v>
          </cell>
        </row>
        <row r="3093">
          <cell r="F3093" t="str">
            <v>Zabar</v>
          </cell>
          <cell r="G3093">
            <v>1221661</v>
          </cell>
          <cell r="H3093">
            <v>566</v>
          </cell>
          <cell r="I3093">
            <v>9</v>
          </cell>
          <cell r="Q3093" t="e">
            <v>#REF!</v>
          </cell>
        </row>
        <row r="3094">
          <cell r="F3094" t="str">
            <v>Zádor</v>
          </cell>
          <cell r="G3094">
            <v>217747</v>
          </cell>
          <cell r="H3094">
            <v>380</v>
          </cell>
          <cell r="I3094">
            <v>9</v>
          </cell>
          <cell r="Q3094" t="e">
            <v>#REF!</v>
          </cell>
        </row>
        <row r="3095">
          <cell r="F3095" t="str">
            <v>Zádorfalva</v>
          </cell>
          <cell r="G3095">
            <v>503063</v>
          </cell>
          <cell r="H3095">
            <v>482</v>
          </cell>
          <cell r="I3095">
            <v>9</v>
          </cell>
          <cell r="Q3095" t="e">
            <v>#REF!</v>
          </cell>
        </row>
        <row r="3096">
          <cell r="F3096" t="str">
            <v>Zagyvarékas</v>
          </cell>
          <cell r="G3096">
            <v>1614836</v>
          </cell>
          <cell r="H3096">
            <v>3874</v>
          </cell>
          <cell r="I3096">
            <v>9</v>
          </cell>
          <cell r="Q3096" t="e">
            <v>#REF!</v>
          </cell>
        </row>
        <row r="3097">
          <cell r="F3097" t="str">
            <v>Zagyvaszántó</v>
          </cell>
          <cell r="G3097">
            <v>1021722</v>
          </cell>
          <cell r="H3097">
            <v>2026</v>
          </cell>
          <cell r="I3097">
            <v>9</v>
          </cell>
          <cell r="Q3097" t="e">
            <v>#REF!</v>
          </cell>
        </row>
        <row r="3098">
          <cell r="F3098" t="str">
            <v>Záhony</v>
          </cell>
          <cell r="G3098">
            <v>1516203</v>
          </cell>
          <cell r="H3098">
            <v>4614</v>
          </cell>
          <cell r="I3098">
            <v>7</v>
          </cell>
          <cell r="Q3098" t="e">
            <v>#REF!</v>
          </cell>
        </row>
        <row r="3099">
          <cell r="F3099" t="str">
            <v>Zajk</v>
          </cell>
          <cell r="G3099">
            <v>2024590</v>
          </cell>
          <cell r="H3099">
            <v>248</v>
          </cell>
          <cell r="I3099">
            <v>9</v>
          </cell>
          <cell r="Q3099" t="e">
            <v>#REF!</v>
          </cell>
        </row>
        <row r="3100">
          <cell r="F3100" t="str">
            <v>Zajta</v>
          </cell>
          <cell r="G3100">
            <v>1506275</v>
          </cell>
          <cell r="H3100">
            <v>408</v>
          </cell>
          <cell r="I3100">
            <v>9</v>
          </cell>
          <cell r="Q3100" t="e">
            <v>#REF!</v>
          </cell>
        </row>
        <row r="3101">
          <cell r="F3101" t="str">
            <v>Zákány</v>
          </cell>
          <cell r="G3101">
            <v>1414623</v>
          </cell>
          <cell r="H3101">
            <v>1261</v>
          </cell>
          <cell r="I3101">
            <v>9</v>
          </cell>
          <cell r="Q3101" t="e">
            <v>#REF!</v>
          </cell>
        </row>
        <row r="3102">
          <cell r="F3102" t="str">
            <v>Zákányfalu</v>
          </cell>
          <cell r="G3102">
            <v>1434403</v>
          </cell>
          <cell r="H3102">
            <v>595</v>
          </cell>
          <cell r="I3102">
            <v>9</v>
          </cell>
          <cell r="Q3102" t="e">
            <v>#REF!</v>
          </cell>
        </row>
        <row r="3103">
          <cell r="F3103" t="str">
            <v>Zákányszék</v>
          </cell>
          <cell r="G3103">
            <v>605546</v>
          </cell>
          <cell r="H3103">
            <v>2832</v>
          </cell>
          <cell r="I3103">
            <v>9</v>
          </cell>
          <cell r="Q3103" t="e">
            <v>#REF!</v>
          </cell>
        </row>
        <row r="3104">
          <cell r="F3104" t="str">
            <v>Zala</v>
          </cell>
          <cell r="G3104">
            <v>1411466</v>
          </cell>
          <cell r="H3104">
            <v>260</v>
          </cell>
          <cell r="I3104">
            <v>9</v>
          </cell>
          <cell r="Q3104" t="e">
            <v>#REF!</v>
          </cell>
        </row>
        <row r="3105">
          <cell r="F3105" t="str">
            <v>Zalaapáti</v>
          </cell>
          <cell r="G3105">
            <v>2017400</v>
          </cell>
          <cell r="H3105">
            <v>1642</v>
          </cell>
          <cell r="I3105">
            <v>9</v>
          </cell>
          <cell r="Q3105" t="e">
            <v>#REF!</v>
          </cell>
        </row>
        <row r="3106">
          <cell r="F3106" t="str">
            <v>Zalabaksa</v>
          </cell>
          <cell r="G3106">
            <v>2007579</v>
          </cell>
          <cell r="H3106">
            <v>681</v>
          </cell>
          <cell r="I3106">
            <v>9</v>
          </cell>
          <cell r="Q3106" t="e">
            <v>#REF!</v>
          </cell>
        </row>
        <row r="3107">
          <cell r="F3107" t="str">
            <v>Zalabér</v>
          </cell>
          <cell r="G3107">
            <v>2024280</v>
          </cell>
          <cell r="H3107">
            <v>715</v>
          </cell>
          <cell r="I3107">
            <v>9</v>
          </cell>
          <cell r="Q3107" t="e">
            <v>#REF!</v>
          </cell>
        </row>
        <row r="3108">
          <cell r="F3108" t="str">
            <v>Zalaboldogfa</v>
          </cell>
          <cell r="G3108">
            <v>2028495</v>
          </cell>
          <cell r="H3108">
            <v>367</v>
          </cell>
          <cell r="I3108">
            <v>9</v>
          </cell>
          <cell r="Q3108" t="e">
            <v>#REF!</v>
          </cell>
        </row>
        <row r="3109">
          <cell r="F3109" t="str">
            <v>Zalacsány</v>
          </cell>
          <cell r="G3109">
            <v>2004002</v>
          </cell>
          <cell r="H3109">
            <v>1011</v>
          </cell>
          <cell r="I3109">
            <v>9</v>
          </cell>
          <cell r="Q3109" t="e">
            <v>#REF!</v>
          </cell>
        </row>
        <row r="3110">
          <cell r="F3110" t="str">
            <v>Zalacséb</v>
          </cell>
          <cell r="G3110">
            <v>2002486</v>
          </cell>
          <cell r="H3110">
            <v>581</v>
          </cell>
          <cell r="I3110">
            <v>9</v>
          </cell>
          <cell r="Q3110" t="e">
            <v>#REF!</v>
          </cell>
        </row>
        <row r="3111">
          <cell r="F3111" t="str">
            <v>Zalaegerszeg</v>
          </cell>
          <cell r="G3111">
            <v>2032054</v>
          </cell>
          <cell r="H3111">
            <v>60088</v>
          </cell>
          <cell r="I3111">
            <v>4</v>
          </cell>
          <cell r="Q3111" t="e">
            <v>#REF!</v>
          </cell>
        </row>
        <row r="3112">
          <cell r="F3112" t="str">
            <v>Zalaerdőd</v>
          </cell>
          <cell r="G3112">
            <v>1929993</v>
          </cell>
          <cell r="H3112">
            <v>333</v>
          </cell>
          <cell r="I3112">
            <v>9</v>
          </cell>
          <cell r="Q3112" t="e">
            <v>#REF!</v>
          </cell>
        </row>
        <row r="3113">
          <cell r="F3113" t="str">
            <v>Zalagyömörő</v>
          </cell>
          <cell r="G3113">
            <v>1927207</v>
          </cell>
          <cell r="H3113">
            <v>476</v>
          </cell>
          <cell r="I3113">
            <v>9</v>
          </cell>
          <cell r="Q3113" t="e">
            <v>#REF!</v>
          </cell>
        </row>
        <row r="3114">
          <cell r="F3114" t="str">
            <v>Zalahaláp</v>
          </cell>
          <cell r="G3114">
            <v>1912654</v>
          </cell>
          <cell r="H3114">
            <v>1264</v>
          </cell>
          <cell r="I3114">
            <v>9</v>
          </cell>
          <cell r="Q3114" t="e">
            <v>#REF!</v>
          </cell>
        </row>
        <row r="3115">
          <cell r="F3115" t="str">
            <v>Zalaháshágy</v>
          </cell>
          <cell r="G3115">
            <v>2023834</v>
          </cell>
          <cell r="H3115">
            <v>386</v>
          </cell>
          <cell r="I3115">
            <v>9</v>
          </cell>
          <cell r="Q3115" t="e">
            <v>#REF!</v>
          </cell>
        </row>
        <row r="3116">
          <cell r="F3116" t="str">
            <v>Zalaigrice</v>
          </cell>
          <cell r="G3116">
            <v>2016896</v>
          </cell>
          <cell r="H3116">
            <v>123</v>
          </cell>
          <cell r="I3116">
            <v>9</v>
          </cell>
          <cell r="Q3116" t="e">
            <v>#REF!</v>
          </cell>
        </row>
        <row r="3117">
          <cell r="F3117" t="str">
            <v>Zalaistvánd</v>
          </cell>
          <cell r="G3117">
            <v>2012496</v>
          </cell>
          <cell r="H3117">
            <v>376</v>
          </cell>
          <cell r="I3117">
            <v>9</v>
          </cell>
          <cell r="Q3117" t="e">
            <v>#REF!</v>
          </cell>
        </row>
        <row r="3118">
          <cell r="F3118" t="str">
            <v>Zalakaros</v>
          </cell>
          <cell r="G3118">
            <v>2011785</v>
          </cell>
          <cell r="H3118">
            <v>2020</v>
          </cell>
          <cell r="I3118">
            <v>7</v>
          </cell>
          <cell r="Q3118" t="e">
            <v>#REF!</v>
          </cell>
        </row>
        <row r="3119">
          <cell r="F3119" t="str">
            <v>Zalakomár</v>
          </cell>
          <cell r="G3119">
            <v>2010348</v>
          </cell>
          <cell r="H3119">
            <v>3195</v>
          </cell>
          <cell r="I3119">
            <v>9</v>
          </cell>
          <cell r="Q3119" t="e">
            <v>#REF!</v>
          </cell>
        </row>
        <row r="3120">
          <cell r="F3120" t="str">
            <v>Zalaköveskút</v>
          </cell>
          <cell r="G3120">
            <v>2018768</v>
          </cell>
          <cell r="H3120">
            <v>29</v>
          </cell>
          <cell r="I3120">
            <v>9</v>
          </cell>
          <cell r="Q3120" t="e">
            <v>#REF!</v>
          </cell>
        </row>
        <row r="3121">
          <cell r="F3121" t="str">
            <v>Zalalövő</v>
          </cell>
          <cell r="G3121">
            <v>2030313</v>
          </cell>
          <cell r="H3121">
            <v>3154</v>
          </cell>
          <cell r="I3121">
            <v>7</v>
          </cell>
          <cell r="Q3121" t="e">
            <v>#REF!</v>
          </cell>
        </row>
        <row r="3122">
          <cell r="F3122" t="str">
            <v>Zalameggyes</v>
          </cell>
          <cell r="G3122">
            <v>1933039</v>
          </cell>
          <cell r="H3122">
            <v>56</v>
          </cell>
          <cell r="I3122">
            <v>9</v>
          </cell>
          <cell r="Q3122" t="e">
            <v>#REF!</v>
          </cell>
        </row>
        <row r="3123">
          <cell r="F3123" t="str">
            <v>Zalamerenye</v>
          </cell>
          <cell r="G3123">
            <v>2031617</v>
          </cell>
          <cell r="H3123">
            <v>197</v>
          </cell>
          <cell r="I3123">
            <v>9</v>
          </cell>
          <cell r="Q3123" t="e">
            <v>#REF!</v>
          </cell>
        </row>
        <row r="3124">
          <cell r="F3124" t="str">
            <v>Zalasárszeg</v>
          </cell>
          <cell r="G3124">
            <v>2002972</v>
          </cell>
          <cell r="H3124">
            <v>115</v>
          </cell>
          <cell r="I3124">
            <v>9</v>
          </cell>
          <cell r="Q3124" t="e">
            <v>#REF!</v>
          </cell>
        </row>
        <row r="3125">
          <cell r="F3125" t="str">
            <v>Zalaszabar</v>
          </cell>
          <cell r="G3125">
            <v>2022947</v>
          </cell>
          <cell r="H3125">
            <v>621</v>
          </cell>
          <cell r="I3125">
            <v>9</v>
          </cell>
          <cell r="Q3125" t="e">
            <v>#REF!</v>
          </cell>
        </row>
        <row r="3126">
          <cell r="F3126" t="str">
            <v>Zalaszántó</v>
          </cell>
          <cell r="G3126">
            <v>2033288</v>
          </cell>
          <cell r="H3126">
            <v>997</v>
          </cell>
          <cell r="I3126">
            <v>9</v>
          </cell>
          <cell r="Q3126" t="e">
            <v>#REF!</v>
          </cell>
        </row>
        <row r="3127">
          <cell r="F3127" t="str">
            <v>Zalaszegvár</v>
          </cell>
          <cell r="G3127">
            <v>1923597</v>
          </cell>
          <cell r="H3127">
            <v>164</v>
          </cell>
          <cell r="I3127">
            <v>9</v>
          </cell>
          <cell r="Q3127" t="e">
            <v>#REF!</v>
          </cell>
        </row>
        <row r="3128">
          <cell r="F3128" t="str">
            <v>Zalaszentbalázs</v>
          </cell>
          <cell r="G3128">
            <v>2018564</v>
          </cell>
          <cell r="H3128">
            <v>866</v>
          </cell>
          <cell r="I3128">
            <v>9</v>
          </cell>
          <cell r="Q3128" t="e">
            <v>#REF!</v>
          </cell>
        </row>
        <row r="3129">
          <cell r="F3129" t="str">
            <v>Zalaszentgrót</v>
          </cell>
          <cell r="G3129">
            <v>2032522</v>
          </cell>
          <cell r="H3129">
            <v>7637</v>
          </cell>
          <cell r="I3129">
            <v>7</v>
          </cell>
          <cell r="Q3129" t="e">
            <v>#REF!</v>
          </cell>
        </row>
        <row r="3130">
          <cell r="F3130" t="str">
            <v>Zalaszentgyörgy</v>
          </cell>
          <cell r="G3130">
            <v>2033136</v>
          </cell>
          <cell r="H3130">
            <v>438</v>
          </cell>
          <cell r="I3130">
            <v>9</v>
          </cell>
          <cell r="Q3130" t="e">
            <v>#REF!</v>
          </cell>
        </row>
        <row r="3131">
          <cell r="F3131" t="str">
            <v>Zalaszentiván</v>
          </cell>
          <cell r="G3131">
            <v>2002608</v>
          </cell>
          <cell r="H3131">
            <v>1101</v>
          </cell>
          <cell r="I3131">
            <v>9</v>
          </cell>
          <cell r="Q3131" t="e">
            <v>#REF!</v>
          </cell>
        </row>
        <row r="3132">
          <cell r="F3132" t="str">
            <v>Zalaszentjakab</v>
          </cell>
          <cell r="G3132">
            <v>2018096</v>
          </cell>
          <cell r="H3132">
            <v>402</v>
          </cell>
          <cell r="I3132">
            <v>9</v>
          </cell>
          <cell r="Q3132" t="e">
            <v>#REF!</v>
          </cell>
        </row>
        <row r="3133">
          <cell r="F3133" t="str">
            <v>Zalaszentlászló</v>
          </cell>
          <cell r="G3133">
            <v>2007232</v>
          </cell>
          <cell r="H3133">
            <v>838</v>
          </cell>
          <cell r="I3133">
            <v>9</v>
          </cell>
          <cell r="Q3133" t="e">
            <v>#REF!</v>
          </cell>
        </row>
        <row r="3134">
          <cell r="F3134" t="str">
            <v>Zalaszentlőrinc</v>
          </cell>
          <cell r="G3134">
            <v>2013301</v>
          </cell>
          <cell r="H3134">
            <v>306</v>
          </cell>
          <cell r="I3134">
            <v>9</v>
          </cell>
          <cell r="Q3134" t="e">
            <v>#REF!</v>
          </cell>
        </row>
        <row r="3135">
          <cell r="F3135" t="str">
            <v>Zalaszentmárton</v>
          </cell>
          <cell r="G3135">
            <v>2013091</v>
          </cell>
          <cell r="H3135">
            <v>85</v>
          </cell>
          <cell r="I3135">
            <v>9</v>
          </cell>
          <cell r="Q3135" t="e">
            <v>#REF!</v>
          </cell>
        </row>
        <row r="3136">
          <cell r="F3136" t="str">
            <v>Zalaszentmihály</v>
          </cell>
          <cell r="G3136">
            <v>2018449</v>
          </cell>
          <cell r="H3136">
            <v>1077</v>
          </cell>
          <cell r="I3136">
            <v>9</v>
          </cell>
          <cell r="Q3136" t="e">
            <v>#REF!</v>
          </cell>
        </row>
        <row r="3137">
          <cell r="F3137" t="str">
            <v>Zalaszombatfa</v>
          </cell>
          <cell r="G3137">
            <v>2027562</v>
          </cell>
          <cell r="H3137">
            <v>54</v>
          </cell>
          <cell r="I3137">
            <v>9</v>
          </cell>
          <cell r="Q3137" t="e">
            <v>#REF!</v>
          </cell>
        </row>
        <row r="3138">
          <cell r="F3138" t="str">
            <v>Zaláta</v>
          </cell>
          <cell r="G3138">
            <v>225122</v>
          </cell>
          <cell r="H3138">
            <v>280</v>
          </cell>
          <cell r="I3138">
            <v>9</v>
          </cell>
          <cell r="Q3138" t="e">
            <v>#REF!</v>
          </cell>
        </row>
        <row r="3139">
          <cell r="F3139" t="str">
            <v>Zalatárnok</v>
          </cell>
          <cell r="G3139">
            <v>2029683</v>
          </cell>
          <cell r="H3139">
            <v>704</v>
          </cell>
          <cell r="I3139">
            <v>9</v>
          </cell>
          <cell r="Q3139" t="e">
            <v>#REF!</v>
          </cell>
        </row>
        <row r="3140">
          <cell r="F3140" t="str">
            <v>Zalaújlak</v>
          </cell>
          <cell r="G3140">
            <v>2009380</v>
          </cell>
          <cell r="H3140">
            <v>118</v>
          </cell>
          <cell r="I3140">
            <v>9</v>
          </cell>
          <cell r="Q3140" t="e">
            <v>#REF!</v>
          </cell>
        </row>
        <row r="3141">
          <cell r="F3141" t="str">
            <v>Zalavár</v>
          </cell>
          <cell r="G3141">
            <v>2013736</v>
          </cell>
          <cell r="H3141">
            <v>974</v>
          </cell>
          <cell r="I3141">
            <v>9</v>
          </cell>
          <cell r="Q3141" t="e">
            <v>#REF!</v>
          </cell>
        </row>
        <row r="3142">
          <cell r="F3142" t="str">
            <v>Zalavég</v>
          </cell>
          <cell r="G3142">
            <v>2017057</v>
          </cell>
          <cell r="H3142">
            <v>432</v>
          </cell>
          <cell r="I3142">
            <v>9</v>
          </cell>
          <cell r="Q3142" t="e">
            <v>#REF!</v>
          </cell>
        </row>
        <row r="3143">
          <cell r="F3143" t="str">
            <v>Zalkod</v>
          </cell>
          <cell r="G3143">
            <v>515617</v>
          </cell>
          <cell r="H3143">
            <v>295</v>
          </cell>
          <cell r="I3143">
            <v>9</v>
          </cell>
          <cell r="Q3143" t="e">
            <v>#REF!</v>
          </cell>
        </row>
        <row r="3144">
          <cell r="F3144" t="str">
            <v>Zamárdi</v>
          </cell>
          <cell r="G3144">
            <v>1406008</v>
          </cell>
          <cell r="H3144">
            <v>2599</v>
          </cell>
          <cell r="I3144">
            <v>8</v>
          </cell>
          <cell r="Q3144" t="e">
            <v>#REF!</v>
          </cell>
        </row>
        <row r="3145">
          <cell r="F3145" t="str">
            <v>Zámoly</v>
          </cell>
          <cell r="G3145">
            <v>730243</v>
          </cell>
          <cell r="H3145">
            <v>2315</v>
          </cell>
          <cell r="I3145">
            <v>9</v>
          </cell>
          <cell r="Q3145" t="e">
            <v>#REF!</v>
          </cell>
        </row>
        <row r="3146">
          <cell r="F3146" t="str">
            <v>Zánka</v>
          </cell>
          <cell r="G3146">
            <v>1920826</v>
          </cell>
          <cell r="H3146">
            <v>944</v>
          </cell>
          <cell r="I3146">
            <v>9</v>
          </cell>
          <cell r="Q3146" t="e">
            <v>#REF!</v>
          </cell>
        </row>
        <row r="3147">
          <cell r="F3147" t="str">
            <v>Zaránk</v>
          </cell>
          <cell r="G3147">
            <v>1023445</v>
          </cell>
          <cell r="H3147">
            <v>455</v>
          </cell>
          <cell r="I3147">
            <v>9</v>
          </cell>
          <cell r="Q3147" t="e">
            <v>#REF!</v>
          </cell>
        </row>
        <row r="3148">
          <cell r="F3148" t="str">
            <v>Závod</v>
          </cell>
          <cell r="G3148">
            <v>1714304</v>
          </cell>
          <cell r="H3148">
            <v>323</v>
          </cell>
          <cell r="I3148">
            <v>9</v>
          </cell>
          <cell r="Q3148" t="e">
            <v>#REF!</v>
          </cell>
        </row>
        <row r="3149">
          <cell r="F3149" t="str">
            <v>Zebecke</v>
          </cell>
          <cell r="G3149">
            <v>2003726</v>
          </cell>
          <cell r="H3149">
            <v>96</v>
          </cell>
          <cell r="I3149">
            <v>9</v>
          </cell>
          <cell r="Q3149" t="e">
            <v>#REF!</v>
          </cell>
        </row>
        <row r="3150">
          <cell r="F3150" t="str">
            <v>Zebegény</v>
          </cell>
          <cell r="G3150">
            <v>1314960</v>
          </cell>
          <cell r="H3150">
            <v>1284</v>
          </cell>
          <cell r="I3150">
            <v>9</v>
          </cell>
          <cell r="Q3150" t="e">
            <v>#REF!</v>
          </cell>
        </row>
        <row r="3151">
          <cell r="F3151" t="str">
            <v>Zemplénagárd</v>
          </cell>
          <cell r="G3151">
            <v>531608</v>
          </cell>
          <cell r="H3151">
            <v>877</v>
          </cell>
          <cell r="I3151">
            <v>9</v>
          </cell>
          <cell r="Q3151" t="e">
            <v>#REF!</v>
          </cell>
        </row>
        <row r="3152">
          <cell r="F3152" t="str">
            <v>Zengővárkony</v>
          </cell>
          <cell r="G3152">
            <v>215848</v>
          </cell>
          <cell r="H3152">
            <v>421</v>
          </cell>
          <cell r="I3152">
            <v>9</v>
          </cell>
          <cell r="Q3152" t="e">
            <v>#REF!</v>
          </cell>
        </row>
        <row r="3153">
          <cell r="F3153" t="str">
            <v>Zichyújfalu</v>
          </cell>
          <cell r="G3153">
            <v>734263</v>
          </cell>
          <cell r="H3153">
            <v>989</v>
          </cell>
          <cell r="I3153">
            <v>9</v>
          </cell>
        </row>
        <row r="3154">
          <cell r="F3154" t="str">
            <v>Zics</v>
          </cell>
          <cell r="G3154">
            <v>1433057</v>
          </cell>
          <cell r="H3154">
            <v>402</v>
          </cell>
          <cell r="I3154">
            <v>9</v>
          </cell>
        </row>
        <row r="3155">
          <cell r="F3155" t="str">
            <v>Ziliz</v>
          </cell>
          <cell r="G3155">
            <v>519275</v>
          </cell>
          <cell r="H3155">
            <v>425</v>
          </cell>
          <cell r="I3155">
            <v>9</v>
          </cell>
        </row>
        <row r="3156">
          <cell r="F3156" t="str">
            <v>Zimány</v>
          </cell>
          <cell r="G3156">
            <v>1427614</v>
          </cell>
          <cell r="H3156">
            <v>651</v>
          </cell>
          <cell r="I3156">
            <v>9</v>
          </cell>
        </row>
        <row r="3157">
          <cell r="F3157" t="str">
            <v>Zirc</v>
          </cell>
          <cell r="G3157">
            <v>1926499</v>
          </cell>
          <cell r="H3157">
            <v>7260</v>
          </cell>
          <cell r="I3157">
            <v>7</v>
          </cell>
        </row>
        <row r="3158">
          <cell r="F3158" t="str">
            <v>Zók</v>
          </cell>
          <cell r="G3158">
            <v>212201</v>
          </cell>
          <cell r="H3158">
            <v>298</v>
          </cell>
          <cell r="I3158">
            <v>9</v>
          </cell>
        </row>
        <row r="3159">
          <cell r="F3159" t="str">
            <v>Zomba</v>
          </cell>
          <cell r="G3159">
            <v>1721625</v>
          </cell>
          <cell r="H3159">
            <v>2308</v>
          </cell>
          <cell r="I3159">
            <v>9</v>
          </cell>
        </row>
        <row r="3160">
          <cell r="F3160" t="str">
            <v>Zsadány</v>
          </cell>
          <cell r="G3160">
            <v>406257</v>
          </cell>
          <cell r="H3160">
            <v>1810</v>
          </cell>
          <cell r="I3160">
            <v>9</v>
          </cell>
        </row>
        <row r="3161">
          <cell r="F3161" t="str">
            <v>Zsáka</v>
          </cell>
          <cell r="G3161">
            <v>904817</v>
          </cell>
          <cell r="H3161">
            <v>1745</v>
          </cell>
          <cell r="I3161">
            <v>8</v>
          </cell>
        </row>
        <row r="3162">
          <cell r="F3162" t="str">
            <v>Zsámbék</v>
          </cell>
          <cell r="G3162">
            <v>1325034</v>
          </cell>
          <cell r="H3162">
            <v>5030</v>
          </cell>
          <cell r="I3162">
            <v>8</v>
          </cell>
        </row>
        <row r="3163">
          <cell r="F3163" t="str">
            <v>Zsámbok</v>
          </cell>
          <cell r="G3163">
            <v>1322035</v>
          </cell>
          <cell r="H3163">
            <v>2484</v>
          </cell>
          <cell r="I3163">
            <v>9</v>
          </cell>
        </row>
        <row r="3164">
          <cell r="F3164" t="str">
            <v>Zsana</v>
          </cell>
          <cell r="G3164">
            <v>315158</v>
          </cell>
          <cell r="H3164">
            <v>862</v>
          </cell>
          <cell r="I3164">
            <v>9</v>
          </cell>
        </row>
        <row r="3165">
          <cell r="F3165" t="str">
            <v>Zsarolyán</v>
          </cell>
          <cell r="G3165">
            <v>1528750</v>
          </cell>
          <cell r="H3165">
            <v>452</v>
          </cell>
          <cell r="I3165">
            <v>9</v>
          </cell>
        </row>
        <row r="3166">
          <cell r="F3166" t="str">
            <v>Zsebeháza</v>
          </cell>
          <cell r="G3166">
            <v>816869</v>
          </cell>
          <cell r="H3166">
            <v>140</v>
          </cell>
          <cell r="I3166">
            <v>9</v>
          </cell>
        </row>
        <row r="3167">
          <cell r="F3167" t="str">
            <v>Zsédeny</v>
          </cell>
          <cell r="G3167">
            <v>1821643</v>
          </cell>
          <cell r="H3167">
            <v>211</v>
          </cell>
          <cell r="I3167">
            <v>9</v>
          </cell>
        </row>
        <row r="3168">
          <cell r="F3168" t="str">
            <v>Zselickisfalud</v>
          </cell>
          <cell r="G3168">
            <v>1426842</v>
          </cell>
          <cell r="H3168">
            <v>286</v>
          </cell>
          <cell r="I3168">
            <v>9</v>
          </cell>
        </row>
        <row r="3169">
          <cell r="F3169" t="str">
            <v>Zselickislak</v>
          </cell>
          <cell r="G3169">
            <v>1424110</v>
          </cell>
          <cell r="H3169">
            <v>327</v>
          </cell>
          <cell r="I3169">
            <v>9</v>
          </cell>
        </row>
        <row r="3170">
          <cell r="F3170" t="str">
            <v>Zselicszentpál</v>
          </cell>
          <cell r="G3170">
            <v>1417491</v>
          </cell>
          <cell r="H3170">
            <v>424</v>
          </cell>
          <cell r="I3170">
            <v>9</v>
          </cell>
        </row>
        <row r="3171">
          <cell r="F3171" t="str">
            <v>Zsennye</v>
          </cell>
          <cell r="G3171">
            <v>1812292</v>
          </cell>
          <cell r="H3171">
            <v>97</v>
          </cell>
          <cell r="I3171">
            <v>9</v>
          </cell>
        </row>
        <row r="3172">
          <cell r="F3172" t="str">
            <v>Zsira</v>
          </cell>
          <cell r="G3172">
            <v>804622</v>
          </cell>
          <cell r="H3172">
            <v>795</v>
          </cell>
          <cell r="I3172">
            <v>9</v>
          </cell>
        </row>
        <row r="3173">
          <cell r="F3173" t="str">
            <v>Zsombó</v>
          </cell>
          <cell r="G3173">
            <v>617765</v>
          </cell>
          <cell r="H3173">
            <v>3465</v>
          </cell>
          <cell r="I3173">
            <v>9</v>
          </cell>
        </row>
        <row r="3174">
          <cell r="F3174" t="str">
            <v>Zsujta</v>
          </cell>
          <cell r="G3174">
            <v>511022</v>
          </cell>
          <cell r="H3174">
            <v>193</v>
          </cell>
          <cell r="I3174">
            <v>9</v>
          </cell>
        </row>
        <row r="3175">
          <cell r="F3175" t="str">
            <v>Zsurk</v>
          </cell>
          <cell r="G3175">
            <v>1513037</v>
          </cell>
          <cell r="H3175">
            <v>787</v>
          </cell>
          <cell r="I3175">
            <v>9</v>
          </cell>
        </row>
        <row r="3176">
          <cell r="F3176" t="str">
            <v>Zubogy</v>
          </cell>
          <cell r="G3176">
            <v>519105</v>
          </cell>
          <cell r="H3176">
            <v>610</v>
          </cell>
          <cell r="I3176">
            <v>9</v>
          </cell>
        </row>
        <row r="3177">
          <cell r="F3177" t="str">
            <v>Baranya Megyei Önkormányzat</v>
          </cell>
          <cell r="G3177">
            <v>200000</v>
          </cell>
          <cell r="I3177">
            <v>3</v>
          </cell>
        </row>
        <row r="3178">
          <cell r="F3178" t="str">
            <v>Bács-Kiskun Megyei Önkormányzat</v>
          </cell>
          <cell r="G3178">
            <v>300000</v>
          </cell>
          <cell r="I3178">
            <v>3</v>
          </cell>
        </row>
        <row r="3179">
          <cell r="F3179" t="str">
            <v>Békés Megyei Önkormányzat</v>
          </cell>
          <cell r="G3179">
            <v>400000</v>
          </cell>
          <cell r="I3179">
            <v>3</v>
          </cell>
        </row>
        <row r="3180">
          <cell r="F3180" t="str">
            <v>Borsod-Abaúj-Zemplén Megyei Önkormányzat</v>
          </cell>
          <cell r="G3180">
            <v>500000</v>
          </cell>
          <cell r="I3180">
            <v>3</v>
          </cell>
        </row>
        <row r="3181">
          <cell r="F3181" t="str">
            <v>Csongrád Megyei Önkormányzat</v>
          </cell>
          <cell r="G3181">
            <v>600000</v>
          </cell>
          <cell r="I3181">
            <v>3</v>
          </cell>
        </row>
        <row r="3182">
          <cell r="F3182" t="str">
            <v>Fejér Megyei Önkormányzat</v>
          </cell>
          <cell r="G3182">
            <v>700000</v>
          </cell>
          <cell r="I3182">
            <v>3</v>
          </cell>
        </row>
        <row r="3183">
          <cell r="F3183" t="str">
            <v>Győr-Moson-Sopron Megyei Önkormányzat</v>
          </cell>
          <cell r="G3183">
            <v>800000</v>
          </cell>
          <cell r="I3183">
            <v>3</v>
          </cell>
        </row>
        <row r="3184">
          <cell r="F3184" t="str">
            <v>Hajdú-Bihar Megyei Önkormányzat</v>
          </cell>
          <cell r="G3184">
            <v>900000</v>
          </cell>
          <cell r="I3184">
            <v>3</v>
          </cell>
        </row>
        <row r="3185">
          <cell r="F3185" t="str">
            <v>Heves Megyei Önkormányzat</v>
          </cell>
          <cell r="G3185">
            <v>1000000</v>
          </cell>
          <cell r="I3185">
            <v>3</v>
          </cell>
        </row>
        <row r="3186">
          <cell r="F3186" t="str">
            <v>Komárom-Esztergom Megyei Önkormányzat</v>
          </cell>
          <cell r="G3186">
            <v>1100000</v>
          </cell>
          <cell r="I3186">
            <v>3</v>
          </cell>
        </row>
        <row r="3187">
          <cell r="F3187" t="str">
            <v>Nógrád Megyei Önkormányzat</v>
          </cell>
          <cell r="G3187">
            <v>1200000</v>
          </cell>
          <cell r="I3187">
            <v>3</v>
          </cell>
        </row>
        <row r="3188">
          <cell r="F3188" t="str">
            <v>Pest Megyei Önkormányzat</v>
          </cell>
          <cell r="G3188">
            <v>1300000</v>
          </cell>
          <cell r="I3188">
            <v>3</v>
          </cell>
        </row>
        <row r="3189">
          <cell r="F3189" t="str">
            <v>Somogy Megyei Önkormányzat</v>
          </cell>
          <cell r="G3189">
            <v>1400000</v>
          </cell>
          <cell r="I3189">
            <v>3</v>
          </cell>
        </row>
        <row r="3190">
          <cell r="F3190" t="str">
            <v>Szabolcs-Szatmár-Bereg Megyei Önkormányzat</v>
          </cell>
          <cell r="G3190">
            <v>1500000</v>
          </cell>
          <cell r="I3190">
            <v>3</v>
          </cell>
        </row>
        <row r="3191">
          <cell r="F3191" t="str">
            <v>Jász-Nagykun-Szolnok Megyei Önkormányzat</v>
          </cell>
          <cell r="G3191">
            <v>1600000</v>
          </cell>
          <cell r="I3191">
            <v>3</v>
          </cell>
        </row>
        <row r="3192">
          <cell r="F3192" t="str">
            <v>Tolna Megyei Önkormányzat</v>
          </cell>
          <cell r="G3192">
            <v>1700000</v>
          </cell>
          <cell r="I3192">
            <v>3</v>
          </cell>
        </row>
        <row r="3193">
          <cell r="F3193" t="str">
            <v>Vas Megyei Önkormányzat</v>
          </cell>
          <cell r="G3193">
            <v>1800000</v>
          </cell>
          <cell r="I3193">
            <v>3</v>
          </cell>
        </row>
        <row r="3194">
          <cell r="F3194" t="str">
            <v>Veszprém Megyei Önkormányzat</v>
          </cell>
          <cell r="G3194">
            <v>1900000</v>
          </cell>
          <cell r="I3194">
            <v>3</v>
          </cell>
        </row>
        <row r="3195">
          <cell r="F3195" t="str">
            <v>Zala Megyei Önkormányzat</v>
          </cell>
          <cell r="G3195">
            <v>2000000</v>
          </cell>
          <cell r="I3195">
            <v>3</v>
          </cell>
        </row>
        <row r="3196">
          <cell r="F3196" t="str">
            <v>Komlói Kistérség Többcélú Önkormányzati Társulás</v>
          </cell>
          <cell r="G3196">
            <v>200019</v>
          </cell>
          <cell r="I3196">
            <v>6</v>
          </cell>
        </row>
        <row r="3197">
          <cell r="F3197" t="str">
            <v>Mohácsi Többcélú Kistérségi Társulás</v>
          </cell>
          <cell r="G3197">
            <v>200028</v>
          </cell>
          <cell r="I3197">
            <v>6</v>
          </cell>
        </row>
        <row r="3198">
          <cell r="F3198" t="str">
            <v>Sásdi Többcélú Kistérségi Társulás</v>
          </cell>
          <cell r="G3198">
            <v>200055</v>
          </cell>
          <cell r="I3198">
            <v>6</v>
          </cell>
        </row>
        <row r="3199">
          <cell r="F3199" t="str">
            <v>Sellyei Kistérségi Többcélú Társulás</v>
          </cell>
          <cell r="G3199">
            <v>200064</v>
          </cell>
          <cell r="I3199">
            <v>6</v>
          </cell>
        </row>
        <row r="3200">
          <cell r="F3200" t="str">
            <v>Siklósi Többcélú Kistérségi Társulás</v>
          </cell>
          <cell r="G3200">
            <v>200073</v>
          </cell>
          <cell r="I3200">
            <v>6</v>
          </cell>
        </row>
        <row r="3201">
          <cell r="F3201" t="str">
            <v>Szigetvár - Dél-Zselic Többcélú Kistérségi Társulás</v>
          </cell>
          <cell r="G3201">
            <v>200091</v>
          </cell>
          <cell r="I3201">
            <v>6</v>
          </cell>
        </row>
        <row r="3202">
          <cell r="F3202" t="str">
            <v>Pécsi Többcélú Kistérségi Társulás</v>
          </cell>
          <cell r="G3202">
            <v>200037</v>
          </cell>
          <cell r="I3202">
            <v>6</v>
          </cell>
        </row>
        <row r="3203">
          <cell r="F3203" t="str">
            <v>Pécsváradi Többcélú Kistérségi Társulás</v>
          </cell>
          <cell r="G3203">
            <v>200046</v>
          </cell>
          <cell r="I3203">
            <v>6</v>
          </cell>
        </row>
        <row r="3204">
          <cell r="F3204" t="str">
            <v>Szentlőrinci Kistérség Többcélú Önkormányzati Társulás</v>
          </cell>
          <cell r="G3204">
            <v>200082</v>
          </cell>
          <cell r="I3204">
            <v>6</v>
          </cell>
        </row>
        <row r="3205">
          <cell r="F3205" t="str">
            <v>Bajai Többcélú Kistérségi Társulás</v>
          </cell>
          <cell r="G3205">
            <v>300019</v>
          </cell>
          <cell r="I3205">
            <v>6</v>
          </cell>
        </row>
        <row r="3206">
          <cell r="F3206" t="str">
            <v>Bácsalmás Kistérségi Többcélú Társulás</v>
          </cell>
          <cell r="G3206">
            <v>300028</v>
          </cell>
          <cell r="I3206">
            <v>6</v>
          </cell>
        </row>
        <row r="3207">
          <cell r="F3207" t="str">
            <v>Kalocsa Kistérségi Többcélú Társulás</v>
          </cell>
          <cell r="G3207">
            <v>300037</v>
          </cell>
          <cell r="I3207">
            <v>6</v>
          </cell>
        </row>
        <row r="3208">
          <cell r="F3208" t="str">
            <v>Kecskemét és Térsége Többcélú Társulás</v>
          </cell>
          <cell r="G3208">
            <v>300046</v>
          </cell>
          <cell r="I3208">
            <v>6</v>
          </cell>
        </row>
        <row r="3209">
          <cell r="F3209" t="str">
            <v>Kiskőrösi Többcélú Kistérségi Társulás</v>
          </cell>
          <cell r="G3209">
            <v>300055</v>
          </cell>
          <cell r="I3209">
            <v>6</v>
          </cell>
        </row>
        <row r="3210">
          <cell r="F3210" t="str">
            <v>Kiskunfélegyházi Többcélú Kistérségi Önkormányzati Társulás</v>
          </cell>
          <cell r="G3210">
            <v>300107</v>
          </cell>
          <cell r="I3210">
            <v>6</v>
          </cell>
        </row>
        <row r="3211">
          <cell r="F3211" t="str">
            <v>Halasi Többcélú Kistérségi Társulás</v>
          </cell>
          <cell r="G3211">
            <v>300064</v>
          </cell>
          <cell r="I3211">
            <v>6</v>
          </cell>
        </row>
        <row r="3212">
          <cell r="F3212" t="str">
            <v>Kiskunmajsai Többcélú Kistérségi Társulás</v>
          </cell>
          <cell r="G3212">
            <v>300073</v>
          </cell>
          <cell r="I3212">
            <v>6</v>
          </cell>
        </row>
        <row r="3213">
          <cell r="F3213" t="str">
            <v>Felső-Kiskunsági és Dunamelléki Többcélú Kistérségi Társulás</v>
          </cell>
          <cell r="G3213">
            <v>300082</v>
          </cell>
          <cell r="I3213">
            <v>6</v>
          </cell>
        </row>
        <row r="3214">
          <cell r="F3214" t="str">
            <v>Jánoshalmi Többcélú Kistérségi Társulás</v>
          </cell>
          <cell r="G3214">
            <v>300091</v>
          </cell>
          <cell r="I3214">
            <v>6</v>
          </cell>
        </row>
        <row r="3215">
          <cell r="F3215" t="str">
            <v>Békéscsaba és Térsége Többcélú Önkormányzati Kistérségi Társulás</v>
          </cell>
          <cell r="G3215">
            <v>400019</v>
          </cell>
          <cell r="I3215">
            <v>6</v>
          </cell>
        </row>
        <row r="3216">
          <cell r="F3216" t="str">
            <v>Dél-Békési Kistérség Többcélú Társulása</v>
          </cell>
          <cell r="G3216">
            <v>400028</v>
          </cell>
          <cell r="I3216">
            <v>6</v>
          </cell>
        </row>
        <row r="3217">
          <cell r="F3217" t="str">
            <v>Orosházi Kistérség Többcélú Társulása</v>
          </cell>
          <cell r="G3217">
            <v>400037</v>
          </cell>
          <cell r="I3217">
            <v>6</v>
          </cell>
        </row>
        <row r="3218">
          <cell r="F3218" t="str">
            <v>Sarkad és Környéke Többcélú Kistérségi Társulás</v>
          </cell>
          <cell r="G3218">
            <v>400046</v>
          </cell>
          <cell r="I3218">
            <v>6</v>
          </cell>
        </row>
        <row r="3219">
          <cell r="F3219" t="str">
            <v>Körös-szögi Kistérség Többcélú Társulása</v>
          </cell>
          <cell r="G3219">
            <v>400055</v>
          </cell>
          <cell r="I3219">
            <v>6</v>
          </cell>
        </row>
        <row r="3220">
          <cell r="F3220" t="str">
            <v>Szeghalom Kistérségi Többcélú Társulás</v>
          </cell>
          <cell r="G3220">
            <v>400064</v>
          </cell>
          <cell r="I3220">
            <v>6</v>
          </cell>
        </row>
        <row r="3221">
          <cell r="F3221" t="str">
            <v>Békési Kistérségi Társulás</v>
          </cell>
          <cell r="G3221">
            <v>400073</v>
          </cell>
          <cell r="I3221">
            <v>6</v>
          </cell>
        </row>
        <row r="3222">
          <cell r="F3222" t="str">
            <v>Gyula és Környéke Többcélú Kistérségi Társulása</v>
          </cell>
          <cell r="G3222">
            <v>400082</v>
          </cell>
          <cell r="I3222">
            <v>6</v>
          </cell>
        </row>
        <row r="3223">
          <cell r="F3223" t="str">
            <v>Miskolc Kistérség Többcélú Társulása</v>
          </cell>
          <cell r="G3223">
            <v>500019</v>
          </cell>
          <cell r="I3223">
            <v>6</v>
          </cell>
        </row>
        <row r="3224">
          <cell r="F3224" t="str">
            <v>Edelényi Kistérség Többcélú Társulása</v>
          </cell>
          <cell r="G3224">
            <v>500028</v>
          </cell>
          <cell r="I3224">
            <v>6</v>
          </cell>
        </row>
        <row r="3225">
          <cell r="F3225" t="str">
            <v>Encsi Többcélú Kistérségi Társulás</v>
          </cell>
          <cell r="G3225">
            <v>500037</v>
          </cell>
          <cell r="I3225">
            <v>6</v>
          </cell>
        </row>
        <row r="3226">
          <cell r="F3226" t="str">
            <v>Kazincbarcika és Vonzáskörzete Többcélú Önkormányzati Kistérségi Társulás</v>
          </cell>
          <cell r="G3226">
            <v>500046</v>
          </cell>
          <cell r="I3226">
            <v>6</v>
          </cell>
        </row>
        <row r="3227">
          <cell r="F3227" t="str">
            <v>Mezőkövesdi Többcélú Kistérségi Társulás</v>
          </cell>
          <cell r="G3227">
            <v>500055</v>
          </cell>
          <cell r="I3227">
            <v>6</v>
          </cell>
        </row>
        <row r="3228">
          <cell r="F3228" t="str">
            <v>Ózd Kistérség Többcélú Társulása</v>
          </cell>
          <cell r="G3228">
            <v>500064</v>
          </cell>
          <cell r="I3228">
            <v>6</v>
          </cell>
        </row>
        <row r="3229">
          <cell r="F3229" t="str">
            <v>Sárospataki Többcélú Kistérségi Társulás</v>
          </cell>
          <cell r="G3229">
            <v>500073</v>
          </cell>
          <cell r="I3229">
            <v>6</v>
          </cell>
        </row>
        <row r="3230">
          <cell r="F3230" t="str">
            <v>Sátoraljaújhely Kistérségi Többcélú Társulás</v>
          </cell>
          <cell r="G3230">
            <v>500082</v>
          </cell>
          <cell r="I3230">
            <v>6</v>
          </cell>
        </row>
        <row r="3231">
          <cell r="F3231" t="str">
            <v>Szerencsi Többcélú Kistérségi Társulás</v>
          </cell>
          <cell r="G3231">
            <v>500091</v>
          </cell>
          <cell r="I3231">
            <v>6</v>
          </cell>
        </row>
        <row r="3232">
          <cell r="F3232" t="str">
            <v>Szikszói Kistérségi Többcélú Társulás</v>
          </cell>
          <cell r="G3232">
            <v>500107</v>
          </cell>
          <cell r="I3232">
            <v>6</v>
          </cell>
        </row>
        <row r="3233">
          <cell r="F3233" t="str">
            <v>Tiszaújváros Kistérség Többcélú Társulás</v>
          </cell>
          <cell r="G3233">
            <v>500116</v>
          </cell>
          <cell r="I3233">
            <v>6</v>
          </cell>
        </row>
        <row r="3234">
          <cell r="F3234" t="str">
            <v>Abaúj-Hegyközi Többcélú Kistérségi Társulás</v>
          </cell>
          <cell r="G3234">
            <v>500125</v>
          </cell>
          <cell r="I3234">
            <v>6</v>
          </cell>
        </row>
        <row r="3235">
          <cell r="F3235" t="str">
            <v>Bodrogközi Többcélú Kistérségi Társulás</v>
          </cell>
          <cell r="G3235">
            <v>500134</v>
          </cell>
          <cell r="I3235">
            <v>6</v>
          </cell>
        </row>
        <row r="3236">
          <cell r="F3236" t="str">
            <v>Mezőcsát Kistérség Többcélú Társulása</v>
          </cell>
          <cell r="G3236">
            <v>500143</v>
          </cell>
          <cell r="I3236">
            <v>6</v>
          </cell>
        </row>
        <row r="3237">
          <cell r="F3237" t="str">
            <v>Tokaji Többcélú Kistérségi Társulás</v>
          </cell>
          <cell r="G3237">
            <v>500152</v>
          </cell>
          <cell r="I3237">
            <v>6</v>
          </cell>
        </row>
        <row r="3238">
          <cell r="F3238" t="str">
            <v>Csongrádi Kistérség Többcélú Társulása</v>
          </cell>
          <cell r="G3238">
            <v>600046</v>
          </cell>
          <cell r="I3238">
            <v>6</v>
          </cell>
        </row>
        <row r="3239">
          <cell r="F3239" t="str">
            <v>Hódmezővásárhelyi Kistérség Többcélú Társulása</v>
          </cell>
          <cell r="G3239">
            <v>600073</v>
          </cell>
          <cell r="I3239">
            <v>6</v>
          </cell>
        </row>
        <row r="3240">
          <cell r="F3240" t="str">
            <v>Kistelek Környéki Települések Többcélú Társulása</v>
          </cell>
          <cell r="G3240">
            <v>600064</v>
          </cell>
          <cell r="I3240">
            <v>6</v>
          </cell>
        </row>
        <row r="3241">
          <cell r="F3241" t="str">
            <v>Makói Kistérség Többcélú Társulása</v>
          </cell>
          <cell r="G3241">
            <v>600019</v>
          </cell>
          <cell r="I3241">
            <v>6</v>
          </cell>
        </row>
        <row r="3242">
          <cell r="F3242" t="str">
            <v>Homokháti Kistérség Többcélú Társulása</v>
          </cell>
          <cell r="G3242">
            <v>600037</v>
          </cell>
          <cell r="I3242">
            <v>6</v>
          </cell>
        </row>
        <row r="3243">
          <cell r="F3243" t="str">
            <v>Szegedi Kistérség Többcélú Társulása</v>
          </cell>
          <cell r="G3243">
            <v>600028</v>
          </cell>
          <cell r="I3243">
            <v>6</v>
          </cell>
        </row>
        <row r="3244">
          <cell r="F3244" t="str">
            <v>Szentes Kistérség Többcélú Társulása</v>
          </cell>
          <cell r="G3244">
            <v>600055</v>
          </cell>
          <cell r="I3244">
            <v>6</v>
          </cell>
        </row>
        <row r="3245">
          <cell r="F3245" t="str">
            <v>Vértes Többcélú Kistérségi Önkormányzati Társulás</v>
          </cell>
          <cell r="G3245">
            <v>700028</v>
          </cell>
          <cell r="I3245">
            <v>6</v>
          </cell>
        </row>
        <row r="3246">
          <cell r="F3246" t="str">
            <v>Dunaújvárosi Kistérség Többcélú Kistérségi Társulása</v>
          </cell>
          <cell r="G3246">
            <v>700091</v>
          </cell>
          <cell r="I3246">
            <v>6</v>
          </cell>
        </row>
        <row r="3247">
          <cell r="F3247" t="str">
            <v>Mezőföldi Többcélú Kistérségi Társulás</v>
          </cell>
          <cell r="G3247">
            <v>700055</v>
          </cell>
          <cell r="I3247">
            <v>6</v>
          </cell>
        </row>
        <row r="3248">
          <cell r="F3248" t="str">
            <v>Velencei-tó Környéki Többcélú Kistérségi Társulás</v>
          </cell>
          <cell r="G3248">
            <v>700082</v>
          </cell>
          <cell r="I3248">
            <v>6</v>
          </cell>
        </row>
        <row r="3249">
          <cell r="F3249" t="str">
            <v>"Móri" Többcélú Kistérségi Társulás</v>
          </cell>
          <cell r="G3249">
            <v>700046</v>
          </cell>
          <cell r="I3249">
            <v>6</v>
          </cell>
        </row>
        <row r="3250">
          <cell r="F3250" t="str">
            <v>Sárbogárdi Többcélú Kistérségi Társulás</v>
          </cell>
          <cell r="G3250">
            <v>700064</v>
          </cell>
          <cell r="I3250">
            <v>6</v>
          </cell>
        </row>
        <row r="3251">
          <cell r="F3251" t="str">
            <v>Székesfehérvári Többcélú Kistérségi Társulás</v>
          </cell>
          <cell r="G3251">
            <v>700073</v>
          </cell>
          <cell r="I3251">
            <v>6</v>
          </cell>
        </row>
        <row r="3252">
          <cell r="F3252" t="str">
            <v>"Sárvíz" Többcélú Kistérségi Társulás</v>
          </cell>
          <cell r="G3252">
            <v>700037</v>
          </cell>
          <cell r="I3252">
            <v>6</v>
          </cell>
        </row>
        <row r="3253">
          <cell r="F3253" t="str">
            <v>Adonyi Többcélú Kistérségi Társulás</v>
          </cell>
          <cell r="G3253">
            <v>700019</v>
          </cell>
          <cell r="I3253">
            <v>6</v>
          </cell>
        </row>
        <row r="3254">
          <cell r="F3254" t="str">
            <v>Szent László Völgye Többcélú Kistérségi Társulás</v>
          </cell>
          <cell r="G3254">
            <v>700107</v>
          </cell>
          <cell r="I3254">
            <v>6</v>
          </cell>
        </row>
        <row r="3255">
          <cell r="F3255" t="str">
            <v>Csornai Többcélú Kistérségi Társulás</v>
          </cell>
          <cell r="G3255">
            <v>800037</v>
          </cell>
          <cell r="I3255">
            <v>6</v>
          </cell>
        </row>
        <row r="3256">
          <cell r="F3256" t="str">
            <v>Győri Többcélú Kistérségi Társulás</v>
          </cell>
          <cell r="G3256">
            <v>800055</v>
          </cell>
          <cell r="I3256">
            <v>6</v>
          </cell>
        </row>
        <row r="3257">
          <cell r="F3257" t="str">
            <v>Kapuvár és Térsége Kistérség Többcélú Társulás</v>
          </cell>
          <cell r="G3257">
            <v>800019</v>
          </cell>
          <cell r="I3257">
            <v>6</v>
          </cell>
        </row>
        <row r="3258">
          <cell r="F3258" t="str">
            <v>Mosonmagyaróvári Többcélú Kistérségi Társulás</v>
          </cell>
          <cell r="G3258">
            <v>800028</v>
          </cell>
          <cell r="I3258">
            <v>6</v>
          </cell>
        </row>
        <row r="3259">
          <cell r="F3259" t="str">
            <v>Sopron-Fertőd Kistérség Többcélú Társulás</v>
          </cell>
          <cell r="G3259">
            <v>800046</v>
          </cell>
          <cell r="I3259">
            <v>6</v>
          </cell>
        </row>
        <row r="3260">
          <cell r="F3260" t="str">
            <v>Téti Kistérség Sokoróaljai Önkormányzatainak Többcélú Társulása</v>
          </cell>
          <cell r="G3260">
            <v>800073</v>
          </cell>
          <cell r="I3260">
            <v>6</v>
          </cell>
        </row>
        <row r="3261">
          <cell r="F3261" t="str">
            <v>Pannonhalma Többcélú Kistérségi Társulás</v>
          </cell>
          <cell r="G3261">
            <v>800064</v>
          </cell>
          <cell r="I3261">
            <v>6</v>
          </cell>
        </row>
        <row r="3262">
          <cell r="F3262" t="str">
            <v>Balmazújvárosi Kistérség Többcélú Társulása</v>
          </cell>
          <cell r="G3262">
            <v>900019</v>
          </cell>
          <cell r="I3262">
            <v>6</v>
          </cell>
        </row>
        <row r="3263">
          <cell r="F3263" t="str">
            <v>Bihari Önkormányzatok Többcélú Kistérségi Társulása</v>
          </cell>
          <cell r="G3263">
            <v>900028</v>
          </cell>
          <cell r="I3263">
            <v>6</v>
          </cell>
        </row>
        <row r="3264">
          <cell r="F3264" t="str">
            <v xml:space="preserve">Debreceni Többcélú Kistérségi Társulás </v>
          </cell>
          <cell r="G3264">
            <v>900091</v>
          </cell>
          <cell r="I3264">
            <v>6</v>
          </cell>
        </row>
        <row r="3265">
          <cell r="F3265" t="str">
            <v>Hajdúsági Többcélú Kistérségi Társulás</v>
          </cell>
          <cell r="G3265">
            <v>900082</v>
          </cell>
          <cell r="I3265">
            <v>6</v>
          </cell>
        </row>
        <row r="3266">
          <cell r="F3266" t="str">
            <v>Hajdúszoboszlói Kistérségi Többcélú Társulás</v>
          </cell>
          <cell r="G3266">
            <v>900037</v>
          </cell>
          <cell r="I3266">
            <v>6</v>
          </cell>
        </row>
        <row r="3267">
          <cell r="F3267" t="str">
            <v>Polgári Kistérség Többcélú Társulása</v>
          </cell>
          <cell r="G3267">
            <v>900046</v>
          </cell>
          <cell r="I3267">
            <v>6</v>
          </cell>
        </row>
        <row r="3268">
          <cell r="F3268" t="str">
            <v>Sárréti Többcélú Kistérségi Társulás</v>
          </cell>
          <cell r="G3268">
            <v>900055</v>
          </cell>
          <cell r="I3268">
            <v>6</v>
          </cell>
        </row>
        <row r="3269">
          <cell r="F3269" t="str">
            <v>Derecske-Létavértes Kistérség Többcélú Kistérségi Társulása</v>
          </cell>
          <cell r="G3269">
            <v>900064</v>
          </cell>
          <cell r="I3269">
            <v>6</v>
          </cell>
        </row>
        <row r="3270">
          <cell r="F3270" t="str">
            <v>Hajdúhadházi Többcélú Kistérségi Társulás</v>
          </cell>
          <cell r="G3270">
            <v>900073</v>
          </cell>
          <cell r="I3270">
            <v>6</v>
          </cell>
        </row>
        <row r="3271">
          <cell r="F3271" t="str">
            <v>Egri Kistérség Többcélú Társulása</v>
          </cell>
          <cell r="G3271">
            <v>1000019</v>
          </cell>
          <cell r="I3271">
            <v>6</v>
          </cell>
        </row>
        <row r="3272">
          <cell r="F3272" t="str">
            <v>Hevesi Kistérség Többcélú Társulása</v>
          </cell>
          <cell r="G3272">
            <v>1000037</v>
          </cell>
          <cell r="I3272">
            <v>6</v>
          </cell>
        </row>
        <row r="3273">
          <cell r="F3273" t="str">
            <v>Füzesabonyi Kistérség Többcélú Társulása</v>
          </cell>
          <cell r="G3273">
            <v>1000064</v>
          </cell>
          <cell r="I3273">
            <v>6</v>
          </cell>
        </row>
        <row r="3274">
          <cell r="F3274" t="str">
            <v>Gyöngyös Körzete Kistérség Többcélú Társulása</v>
          </cell>
          <cell r="G3274">
            <v>1000055</v>
          </cell>
          <cell r="I3274">
            <v>6</v>
          </cell>
        </row>
        <row r="3275">
          <cell r="F3275" t="str">
            <v>Hatvan Körzete Kistérségi Többcélú Társulás</v>
          </cell>
          <cell r="G3275">
            <v>1000073</v>
          </cell>
          <cell r="I3275">
            <v>6</v>
          </cell>
        </row>
        <row r="3276">
          <cell r="F3276" t="str">
            <v>Pétervásárai Kistérség Többcélú Társulása</v>
          </cell>
          <cell r="G3276">
            <v>1000046</v>
          </cell>
          <cell r="I3276">
            <v>6</v>
          </cell>
        </row>
        <row r="3277">
          <cell r="F3277" t="str">
            <v>Bélapátfalvai Kistérség Többcélú Társulása</v>
          </cell>
          <cell r="G3277">
            <v>1000028</v>
          </cell>
          <cell r="I3277">
            <v>6</v>
          </cell>
        </row>
        <row r="3278">
          <cell r="F3278" t="str">
            <v>Dorogi Többcélú Kistérségi Társulás</v>
          </cell>
          <cell r="G3278">
            <v>1100046</v>
          </cell>
          <cell r="I3278">
            <v>6</v>
          </cell>
        </row>
        <row r="3279">
          <cell r="F3279" t="str">
            <v>Esztergom és Nyergesújfalu Többcélú Kistérségi Társulás</v>
          </cell>
          <cell r="G3279">
            <v>1100055</v>
          </cell>
          <cell r="I3279">
            <v>6</v>
          </cell>
        </row>
        <row r="3280">
          <cell r="F3280" t="str">
            <v>Kisbéri Többcélú Kistérségi Társulás</v>
          </cell>
          <cell r="G3280">
            <v>1100064</v>
          </cell>
          <cell r="I3280">
            <v>6</v>
          </cell>
        </row>
        <row r="3281">
          <cell r="F3281" t="str">
            <v>Komárom - Bábolna Többcélú Kistérségi Társulás</v>
          </cell>
          <cell r="G3281">
            <v>1100028</v>
          </cell>
          <cell r="I3281">
            <v>6</v>
          </cell>
        </row>
        <row r="3282">
          <cell r="F3282" t="str">
            <v>Oroszlányi Többcélú Kistérségi Társulás</v>
          </cell>
          <cell r="G3282">
            <v>1100073</v>
          </cell>
          <cell r="I3282">
            <v>6</v>
          </cell>
        </row>
        <row r="3283">
          <cell r="F3283" t="str">
            <v>Tatai Kistérségi Többcélú Társulás</v>
          </cell>
          <cell r="G3283">
            <v>1100019</v>
          </cell>
          <cell r="I3283">
            <v>6</v>
          </cell>
        </row>
        <row r="3284">
          <cell r="F3284" t="str">
            <v>Tatabányai Többcélú Kistérségi Társulás</v>
          </cell>
          <cell r="G3284">
            <v>1100037</v>
          </cell>
          <cell r="I3284">
            <v>6</v>
          </cell>
        </row>
        <row r="3285">
          <cell r="F3285" t="str">
            <v>Balassagyarmat Kistérség Többcélú Társulása</v>
          </cell>
          <cell r="G3285">
            <v>1200019</v>
          </cell>
          <cell r="I3285">
            <v>6</v>
          </cell>
        </row>
        <row r="3286">
          <cell r="F3286" t="str">
            <v>Bátonyterenye Kistérség Önkormányzatainak Többcélú Társulása</v>
          </cell>
          <cell r="G3286">
            <v>1200046</v>
          </cell>
          <cell r="I3286">
            <v>6</v>
          </cell>
        </row>
        <row r="3287">
          <cell r="F3287" t="str">
            <v>Pásztó Kistérség Többcélú Társulása</v>
          </cell>
          <cell r="G3287">
            <v>1200028</v>
          </cell>
          <cell r="I3287">
            <v>6</v>
          </cell>
        </row>
        <row r="3288">
          <cell r="F3288" t="str">
            <v>Rétság Kistérség Többcélú Társulása</v>
          </cell>
          <cell r="G3288">
            <v>1200055</v>
          </cell>
          <cell r="I3288">
            <v>6</v>
          </cell>
        </row>
        <row r="3289">
          <cell r="F3289" t="str">
            <v>Salgótarján Kistérség Többcélú Társulása</v>
          </cell>
          <cell r="G3289">
            <v>1200037</v>
          </cell>
          <cell r="I3289">
            <v>6</v>
          </cell>
        </row>
        <row r="3290">
          <cell r="F3290" t="str">
            <v>Szécsény Kistérség Önkormányzatainak Többcélú Társulása</v>
          </cell>
          <cell r="G3290">
            <v>1200064</v>
          </cell>
          <cell r="I3290">
            <v>6</v>
          </cell>
        </row>
        <row r="3291">
          <cell r="F3291" t="str">
            <v>Aszódi Többcélú Kistérség Önkormányzatainak Társulása</v>
          </cell>
          <cell r="G3291">
            <v>1300134</v>
          </cell>
          <cell r="I3291">
            <v>6</v>
          </cell>
        </row>
        <row r="3292">
          <cell r="F3292" t="str">
            <v>Ceglédi Többcélú Kistérségi Társulás</v>
          </cell>
          <cell r="G3292">
            <v>1300143</v>
          </cell>
          <cell r="I3292">
            <v>6</v>
          </cell>
        </row>
        <row r="3293">
          <cell r="F3293" t="str">
            <v>Ország Közepe Többcélú Kistérségi Társulás</v>
          </cell>
          <cell r="G3293">
            <v>1300037</v>
          </cell>
          <cell r="I3293">
            <v>6</v>
          </cell>
        </row>
        <row r="3294">
          <cell r="F3294" t="str">
            <v>Gödöllői Kistérség Önkormányzatainak Többcélú Kistérségi Társulása</v>
          </cell>
          <cell r="G3294">
            <v>1300152</v>
          </cell>
          <cell r="I3294">
            <v>6</v>
          </cell>
        </row>
        <row r="3295">
          <cell r="F3295" t="str">
            <v>Monor és Térsége Többcélú Önkormányzati Kistérségi Társulás</v>
          </cell>
          <cell r="G3295">
            <v>1300107</v>
          </cell>
          <cell r="I3295">
            <v>6</v>
          </cell>
        </row>
        <row r="3296">
          <cell r="F3296" t="str">
            <v>Tápió-Vidéki Többcélú Kistérségi Társulás</v>
          </cell>
          <cell r="G3296">
            <v>1300073</v>
          </cell>
          <cell r="I3296">
            <v>6</v>
          </cell>
        </row>
        <row r="3297">
          <cell r="F3297" t="str">
            <v>Csepel-sziget és Környéke Többcélú Önkormányzati Társulás</v>
          </cell>
          <cell r="G3297">
            <v>1300082</v>
          </cell>
          <cell r="I3297">
            <v>6</v>
          </cell>
        </row>
        <row r="3298">
          <cell r="F3298" t="str">
            <v>Szobi Kistérség Önkormányzatainak Többcélú Társulása</v>
          </cell>
          <cell r="G3298">
            <v>1300055</v>
          </cell>
          <cell r="I3298">
            <v>6</v>
          </cell>
        </row>
        <row r="3299">
          <cell r="F3299" t="str">
            <v>Dunakanyar Többcélú Önkormányzati Kistérségi Társulás</v>
          </cell>
          <cell r="G3299">
            <v>1300125</v>
          </cell>
          <cell r="I3299">
            <v>6</v>
          </cell>
        </row>
        <row r="3300">
          <cell r="F3300" t="str">
            <v>Budaörs Kistérség Többcélú Társulása</v>
          </cell>
          <cell r="G3300">
            <v>1300019</v>
          </cell>
          <cell r="I3300">
            <v>6</v>
          </cell>
        </row>
        <row r="3301">
          <cell r="F3301" t="str">
            <v>Dunakeszi-Fót-Göd Többcélú Kistérségi Társulás</v>
          </cell>
          <cell r="G3301">
            <v>1300028</v>
          </cell>
          <cell r="I3301">
            <v>6</v>
          </cell>
        </row>
        <row r="3302">
          <cell r="F3302" t="str">
            <v>Kertváros Gyáli Kistérség Többcélú Önkormányzati Társulása</v>
          </cell>
          <cell r="G3302">
            <v>1300046</v>
          </cell>
          <cell r="I3302">
            <v>6</v>
          </cell>
        </row>
        <row r="3303">
          <cell r="F3303" t="str">
            <v>Pilis-Buda-Zsámbék Többcélú Kistérségi Társulás</v>
          </cell>
          <cell r="G3303">
            <v>1300116</v>
          </cell>
          <cell r="I3303">
            <v>6</v>
          </cell>
        </row>
        <row r="3304">
          <cell r="F3304" t="str">
            <v>Dunakanyari és Pilisi Önkormányzatok Többcélú Kistérségi Társulása</v>
          </cell>
          <cell r="G3304">
            <v>1300091</v>
          </cell>
          <cell r="I3304">
            <v>6</v>
          </cell>
        </row>
        <row r="3305">
          <cell r="F3305" t="str">
            <v>Veresegyház Többcélú Kistérség Önkormányzatainak Társulása</v>
          </cell>
          <cell r="G3305">
            <v>1300064</v>
          </cell>
          <cell r="I3305">
            <v>6</v>
          </cell>
        </row>
        <row r="3306">
          <cell r="F3306" t="str">
            <v>Érd Központú Többcélú Kistérségi Társulás</v>
          </cell>
          <cell r="G3306">
            <v>1300161</v>
          </cell>
          <cell r="I3306">
            <v>6</v>
          </cell>
        </row>
        <row r="3307">
          <cell r="F3307" t="str">
            <v>Barcsi Többcélú Kistérségi Társulás</v>
          </cell>
          <cell r="G3307">
            <v>1400064</v>
          </cell>
          <cell r="I3307">
            <v>6</v>
          </cell>
        </row>
        <row r="3308">
          <cell r="F3308" t="str">
            <v>Csurgó Kistérségi Többcélú Társulás</v>
          </cell>
          <cell r="G3308">
            <v>1400028</v>
          </cell>
          <cell r="I3308">
            <v>6</v>
          </cell>
        </row>
        <row r="3309">
          <cell r="F3309" t="str">
            <v>Fonyód Kistérség Többcélú Társulása</v>
          </cell>
          <cell r="G3309">
            <v>1400091</v>
          </cell>
          <cell r="I3309">
            <v>6</v>
          </cell>
        </row>
        <row r="3310">
          <cell r="F3310" t="str">
            <v>Kaposvári Többcélú Kistérségi Társulás</v>
          </cell>
          <cell r="G3310">
            <v>1400073</v>
          </cell>
          <cell r="I3310">
            <v>6</v>
          </cell>
        </row>
        <row r="3311">
          <cell r="F3311" t="str">
            <v>Pogányvölgyi Többcélú Kistérségi Társulás</v>
          </cell>
          <cell r="G3311">
            <v>1400055</v>
          </cell>
          <cell r="I3311">
            <v>6</v>
          </cell>
        </row>
        <row r="3312">
          <cell r="F3312" t="str">
            <v>Marcali Kistérségi Többcélú Társulás</v>
          </cell>
          <cell r="G3312">
            <v>1400019</v>
          </cell>
          <cell r="I3312">
            <v>6</v>
          </cell>
        </row>
        <row r="3313">
          <cell r="F3313" t="str">
            <v>Rinyamenti Kistérség Többcélú Önkormányzati Társulása</v>
          </cell>
          <cell r="G3313">
            <v>1400037</v>
          </cell>
          <cell r="I3313">
            <v>6</v>
          </cell>
        </row>
        <row r="3314">
          <cell r="F3314" t="str">
            <v>Siófok és Környéke Többcélú Kistérségi Társulás</v>
          </cell>
          <cell r="G3314">
            <v>1400046</v>
          </cell>
          <cell r="I3314">
            <v>6</v>
          </cell>
        </row>
        <row r="3315">
          <cell r="F3315" t="str">
            <v>Koppány-Völgye Többcélú Kistérségi Társulás</v>
          </cell>
          <cell r="G3315">
            <v>1400082</v>
          </cell>
          <cell r="I3315">
            <v>6</v>
          </cell>
        </row>
        <row r="3316">
          <cell r="F3316" t="str">
            <v>Balatonföldvári Többcélú Kistérségi Társulás</v>
          </cell>
          <cell r="G3316">
            <v>1400107</v>
          </cell>
          <cell r="I3316">
            <v>6</v>
          </cell>
        </row>
        <row r="3317">
          <cell r="F3317" t="str">
            <v>Kadarkúti Többcélú Kistérségi Társulás</v>
          </cell>
          <cell r="G3317">
            <v>1400116</v>
          </cell>
          <cell r="I3317">
            <v>6</v>
          </cell>
        </row>
        <row r="3318">
          <cell r="F3318" t="str">
            <v>Közép-Nyírségi Önkormányzati Többcélú Kistérségi Társulás</v>
          </cell>
          <cell r="G3318">
            <v>1500028</v>
          </cell>
          <cell r="I3318">
            <v>6</v>
          </cell>
        </row>
        <row r="3319">
          <cell r="F3319" t="str">
            <v>Csenger Többcélú Kistérségi Társulás</v>
          </cell>
          <cell r="G3319">
            <v>1500064</v>
          </cell>
          <cell r="I3319">
            <v>6</v>
          </cell>
        </row>
        <row r="3320">
          <cell r="F3320" t="str">
            <v>Felső-Tisza Vidéki Többcélú Kistérségi Társulás</v>
          </cell>
          <cell r="G3320">
            <v>1500107</v>
          </cell>
          <cell r="I3320">
            <v>6</v>
          </cell>
        </row>
        <row r="3321">
          <cell r="F3321" t="str">
            <v>Kisvárda és Térsége Többcélú Kistérségi Társulás</v>
          </cell>
          <cell r="G3321">
            <v>1500116</v>
          </cell>
          <cell r="I3321">
            <v>6</v>
          </cell>
        </row>
        <row r="3322">
          <cell r="F3322" t="str">
            <v>Szatmári Többcélú Kistérségi Társulás</v>
          </cell>
          <cell r="G3322">
            <v>1500082</v>
          </cell>
          <cell r="I3322">
            <v>6</v>
          </cell>
        </row>
        <row r="3323">
          <cell r="F3323" t="str">
            <v>Dél-Nyírségi Többcélú Önkormányzat Kistérségi Társulása</v>
          </cell>
          <cell r="G3323">
            <v>1500046</v>
          </cell>
          <cell r="I3323">
            <v>6</v>
          </cell>
        </row>
        <row r="3324">
          <cell r="F3324" t="str">
            <v>Nyírbátor és vonzáskörzete Többcélú Kistérségi Társulás</v>
          </cell>
          <cell r="G3324">
            <v>1500055</v>
          </cell>
          <cell r="I3324">
            <v>6</v>
          </cell>
        </row>
        <row r="3325">
          <cell r="F3325" t="str">
            <v>Nyírségi Többcélú Kistérségi Társulás</v>
          </cell>
          <cell r="G3325">
            <v>1500019</v>
          </cell>
          <cell r="I3325">
            <v>6</v>
          </cell>
        </row>
        <row r="3326">
          <cell r="F3326" t="str">
            <v>Tiszavasvári Többcélú Kistérségi Társulás</v>
          </cell>
          <cell r="G3326">
            <v>1500037</v>
          </cell>
          <cell r="I3326">
            <v>6</v>
          </cell>
        </row>
        <row r="3327">
          <cell r="F3327" t="str">
            <v>Beregi Többcélú Kistérségi Önkormányzati Társulás</v>
          </cell>
          <cell r="G3327">
            <v>1500091</v>
          </cell>
          <cell r="I3327">
            <v>6</v>
          </cell>
        </row>
        <row r="3328">
          <cell r="F3328" t="str">
            <v>Közép-Szabolcsi Többcélú Kistérségi Társulás</v>
          </cell>
          <cell r="G3328">
            <v>1500073</v>
          </cell>
          <cell r="I3328">
            <v>6</v>
          </cell>
        </row>
        <row r="3329">
          <cell r="F3329" t="str">
            <v>Záhonyi Többcélú Kistérségi Társulás</v>
          </cell>
          <cell r="G3329">
            <v>1500125</v>
          </cell>
          <cell r="I3329">
            <v>6</v>
          </cell>
        </row>
        <row r="3330">
          <cell r="F3330" t="str">
            <v>Jászsági Többcélú Társulás</v>
          </cell>
          <cell r="G3330">
            <v>1600046</v>
          </cell>
          <cell r="I3330">
            <v>6</v>
          </cell>
        </row>
        <row r="3331">
          <cell r="F3331" t="str">
            <v>Karcagi Többcélú Kistérségi Társulás</v>
          </cell>
          <cell r="G3331">
            <v>1600028</v>
          </cell>
          <cell r="I3331">
            <v>6</v>
          </cell>
        </row>
        <row r="3332">
          <cell r="F3332" t="str">
            <v>Kunszentmártoni Kistérség Többcélú Társulása</v>
          </cell>
          <cell r="G3332">
            <v>1600064</v>
          </cell>
          <cell r="I3332">
            <v>6</v>
          </cell>
        </row>
        <row r="3333">
          <cell r="F3333" t="str">
            <v>Szolnoki Kistérség Többcélú Társulása</v>
          </cell>
          <cell r="G3333">
            <v>1600055</v>
          </cell>
          <cell r="I3333">
            <v>6</v>
          </cell>
        </row>
        <row r="3334">
          <cell r="F3334" t="str">
            <v>Tiszafüred Kistérség Többcélú Társulás</v>
          </cell>
          <cell r="G3334">
            <v>1600037</v>
          </cell>
          <cell r="I3334">
            <v>6</v>
          </cell>
        </row>
        <row r="3335">
          <cell r="F3335" t="str">
            <v>Törökszentmiklós Térsége Többcélú Kistérségi Társulás</v>
          </cell>
          <cell r="G3335">
            <v>1600073</v>
          </cell>
          <cell r="I3335">
            <v>6</v>
          </cell>
        </row>
        <row r="3336">
          <cell r="F3336" t="str">
            <v>Berettyó-Körös Többcélú Társulás</v>
          </cell>
          <cell r="G3336">
            <v>1600019</v>
          </cell>
          <cell r="I3336">
            <v>6</v>
          </cell>
        </row>
        <row r="3337">
          <cell r="F3337" t="str">
            <v>Völgységi Többcélú Kistérségi Társulás</v>
          </cell>
          <cell r="G3337">
            <v>1700019</v>
          </cell>
          <cell r="I3337">
            <v>6</v>
          </cell>
        </row>
        <row r="3338">
          <cell r="F3338" t="str">
            <v>Dombóvár és Környéke Többcélú Kistérségi Társulás</v>
          </cell>
          <cell r="G3338">
            <v>1700028</v>
          </cell>
          <cell r="I3338">
            <v>6</v>
          </cell>
        </row>
        <row r="3339">
          <cell r="F3339" t="str">
            <v>Paksi Többcélú Kistérségi Társulás</v>
          </cell>
          <cell r="G3339">
            <v>1700037</v>
          </cell>
          <cell r="I3339">
            <v>6</v>
          </cell>
        </row>
        <row r="3340">
          <cell r="F3340" t="str">
            <v>Szekszárd és Térsége Többcélú Kistérségi Társulás</v>
          </cell>
          <cell r="G3340">
            <v>1700046</v>
          </cell>
          <cell r="I3340">
            <v>6</v>
          </cell>
        </row>
        <row r="3341">
          <cell r="F3341" t="str">
            <v>Tamási és Simontornya Városkörnyéki Önkormányzatok Többcélú Kistérségi Társulása</v>
          </cell>
          <cell r="G3341">
            <v>1700055</v>
          </cell>
          <cell r="I3341">
            <v>6</v>
          </cell>
        </row>
        <row r="3342">
          <cell r="F3342" t="str">
            <v>Celldömölki Kistérség Önkormányzatainak Többcélú Társulása</v>
          </cell>
          <cell r="G3342">
            <v>1800037</v>
          </cell>
          <cell r="I3342">
            <v>6</v>
          </cell>
        </row>
        <row r="3343">
          <cell r="F3343" t="str">
            <v>Felső-Répcementi Többcélú Kistérségi Társulás</v>
          </cell>
          <cell r="G3343">
            <v>1800055</v>
          </cell>
          <cell r="I3343">
            <v>6</v>
          </cell>
        </row>
        <row r="3344">
          <cell r="F3344" t="str">
            <v>Körmend és Kistérsége Többcélú Kistérségi Társulás</v>
          </cell>
          <cell r="G3344">
            <v>1800064</v>
          </cell>
          <cell r="I3344">
            <v>6</v>
          </cell>
        </row>
        <row r="3345">
          <cell r="F3345" t="str">
            <v>Kőszeg Város és Vonzáskörzete Többcélú Kistérségi Társulása</v>
          </cell>
          <cell r="G3345">
            <v>1800019</v>
          </cell>
          <cell r="I3345">
            <v>6</v>
          </cell>
        </row>
        <row r="3346">
          <cell r="F3346" t="str">
            <v>Őrségi Többcélú Kistérségi Társulás</v>
          </cell>
          <cell r="G3346">
            <v>1800091</v>
          </cell>
          <cell r="I3346">
            <v>6</v>
          </cell>
        </row>
        <row r="3347">
          <cell r="F3347" t="str">
            <v>Sárvár és Kistérsége Többcélú Kistérségi Társulás</v>
          </cell>
          <cell r="G3347">
            <v>1800073</v>
          </cell>
          <cell r="I3347">
            <v>6</v>
          </cell>
        </row>
        <row r="3348">
          <cell r="F3348" t="str">
            <v>Szentgotthárd Város és Térsége Többcélú Kistérségi Társulás</v>
          </cell>
          <cell r="G3348">
            <v>1800046</v>
          </cell>
          <cell r="I3348">
            <v>6</v>
          </cell>
        </row>
        <row r="3349">
          <cell r="F3349" t="str">
            <v>Szombathelyi Kistérség Többcélú Társulása</v>
          </cell>
          <cell r="G3349">
            <v>1800082</v>
          </cell>
          <cell r="I3349">
            <v>6</v>
          </cell>
        </row>
        <row r="3350">
          <cell r="F3350" t="str">
            <v>Vasi Hegyhát Többcélú Kistérségi Társulás</v>
          </cell>
          <cell r="G3350">
            <v>1800028</v>
          </cell>
          <cell r="I3350">
            <v>6</v>
          </cell>
        </row>
        <row r="3351">
          <cell r="F3351" t="str">
            <v>Új Atlantisz Többcélú Kistérségi Társulás</v>
          </cell>
          <cell r="G3351">
            <v>1900055</v>
          </cell>
          <cell r="I3351">
            <v>6</v>
          </cell>
        </row>
        <row r="3352">
          <cell r="F3352" t="str">
            <v>Kelet-Balatoni Kistérség Többcélú Társulása</v>
          </cell>
          <cell r="G3352">
            <v>1900082</v>
          </cell>
          <cell r="I3352">
            <v>6</v>
          </cell>
        </row>
        <row r="3353">
          <cell r="F3353" t="str">
            <v>Balatonfüredi Kistérségi Többcélú Társulás</v>
          </cell>
          <cell r="G3353">
            <v>1900028</v>
          </cell>
          <cell r="I3353">
            <v>6</v>
          </cell>
        </row>
        <row r="3354">
          <cell r="F3354" t="str">
            <v>Pápai Többcélú Kistérségi Társulás</v>
          </cell>
          <cell r="G3354">
            <v>1900091</v>
          </cell>
          <cell r="I3354">
            <v>6</v>
          </cell>
        </row>
        <row r="3355">
          <cell r="F3355" t="str">
            <v>Sümegi Kistérségi Többcélú Társulás</v>
          </cell>
          <cell r="G3355">
            <v>1900037</v>
          </cell>
          <cell r="I3355">
            <v>6</v>
          </cell>
        </row>
        <row r="3356">
          <cell r="F3356" t="str">
            <v>Tapolca és Környéke Kistérség Többcélú Társulása</v>
          </cell>
          <cell r="G3356">
            <v>1900046</v>
          </cell>
          <cell r="I3356">
            <v>6</v>
          </cell>
        </row>
        <row r="3357">
          <cell r="F3357" t="str">
            <v>Várpalota Kistérség Többcélú Társulása</v>
          </cell>
          <cell r="G3357">
            <v>1900019</v>
          </cell>
          <cell r="I3357">
            <v>6</v>
          </cell>
        </row>
        <row r="3358">
          <cell r="F3358" t="str">
            <v>Veszprémi Kistérség Többcélú Társulás</v>
          </cell>
          <cell r="G3358">
            <v>1900064</v>
          </cell>
          <cell r="I3358">
            <v>6</v>
          </cell>
        </row>
        <row r="3359">
          <cell r="F3359" t="str">
            <v>Zirc Kistérség Többcélú Társulása</v>
          </cell>
          <cell r="G3359">
            <v>1900073</v>
          </cell>
          <cell r="I3359">
            <v>6</v>
          </cell>
        </row>
        <row r="3360">
          <cell r="F3360" t="str">
            <v>Keszthely-Hévízi Kistérségi Többcélú Társulás</v>
          </cell>
          <cell r="G3360">
            <v>2000037</v>
          </cell>
          <cell r="I3360">
            <v>6</v>
          </cell>
        </row>
        <row r="3361">
          <cell r="F3361" t="str">
            <v>Lenti Kistérség Többcélú Társulása</v>
          </cell>
          <cell r="G3361">
            <v>2000019</v>
          </cell>
          <cell r="I3361">
            <v>6</v>
          </cell>
        </row>
        <row r="3362">
          <cell r="F3362" t="str">
            <v>Dél-Zala Murahíd Letenye Többcélú Társulás</v>
          </cell>
          <cell r="G3362">
            <v>2000055</v>
          </cell>
          <cell r="I3362">
            <v>6</v>
          </cell>
        </row>
        <row r="3363">
          <cell r="F3363" t="str">
            <v>Nagykanizsai Kistérség Többcélú Társulása</v>
          </cell>
          <cell r="G3363">
            <v>2000028</v>
          </cell>
          <cell r="I3363">
            <v>6</v>
          </cell>
        </row>
        <row r="3364">
          <cell r="F3364" t="str">
            <v>Zalaegerszeg és Térsége Többcélú Kistérségi Társulás</v>
          </cell>
          <cell r="G3364">
            <v>2000064</v>
          </cell>
          <cell r="I3364">
            <v>6</v>
          </cell>
        </row>
        <row r="3365">
          <cell r="F3365" t="str">
            <v>Zala-KAR Térségi Innovációs Társulás</v>
          </cell>
          <cell r="G3365">
            <v>2000046</v>
          </cell>
          <cell r="I3365">
            <v>6</v>
          </cell>
        </row>
        <row r="3366">
          <cell r="F3366" t="str">
            <v>Hévizi Kistérségi Többcélú Társulás</v>
          </cell>
          <cell r="G3366">
            <v>2000073</v>
          </cell>
          <cell r="I3366">
            <v>6</v>
          </cell>
        </row>
        <row r="3367">
          <cell r="F3367" t="str">
            <v>Pacsa és Térsége Többcélú Kistérségi Társulás</v>
          </cell>
          <cell r="G3367">
            <v>2000082</v>
          </cell>
          <cell r="I3367">
            <v>6</v>
          </cell>
        </row>
        <row r="3368">
          <cell r="F3368" t="str">
            <v>Zalakaros Kistérség Többcélú Társulása</v>
          </cell>
          <cell r="G3368">
            <v>2000091</v>
          </cell>
          <cell r="I3368">
            <v>6</v>
          </cell>
        </row>
      </sheetData>
      <sheetData sheetId="2"/>
      <sheetData sheetId="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"/>
      <sheetName val="Családsegítés"/>
      <sheetName val="Gyermekjóléti"/>
      <sheetName val="12 c) jogcím"/>
      <sheetName val="körjegyzőség"/>
    </sheetNames>
    <sheetDataSet>
      <sheetData sheetId="0"/>
      <sheetData sheetId="1" refreshError="1">
        <row r="27">
          <cell r="C27" t="str">
            <v>Bábolna</v>
          </cell>
        </row>
        <row r="28">
          <cell r="C28" t="str">
            <v>Alcsútdoboz</v>
          </cell>
        </row>
        <row r="29">
          <cell r="C29" t="str">
            <v>Alattyán</v>
          </cell>
        </row>
        <row r="32">
          <cell r="C32"/>
        </row>
        <row r="33">
          <cell r="C33"/>
        </row>
        <row r="34">
          <cell r="C34"/>
        </row>
        <row r="35">
          <cell r="C35"/>
        </row>
        <row r="36">
          <cell r="C36"/>
        </row>
        <row r="37">
          <cell r="C37"/>
        </row>
        <row r="38">
          <cell r="C38"/>
        </row>
        <row r="39">
          <cell r="C39"/>
        </row>
        <row r="40">
          <cell r="C40"/>
        </row>
        <row r="41">
          <cell r="C41"/>
        </row>
        <row r="42">
          <cell r="C42"/>
        </row>
        <row r="43">
          <cell r="C43"/>
        </row>
        <row r="44">
          <cell r="C44"/>
        </row>
        <row r="45">
          <cell r="C45"/>
        </row>
        <row r="46">
          <cell r="C46"/>
        </row>
        <row r="47">
          <cell r="C47"/>
        </row>
        <row r="48">
          <cell r="C48"/>
        </row>
        <row r="49">
          <cell r="C49"/>
        </row>
        <row r="50">
          <cell r="C50"/>
        </row>
        <row r="51">
          <cell r="C51"/>
        </row>
        <row r="52">
          <cell r="C52"/>
        </row>
        <row r="53">
          <cell r="C53"/>
        </row>
        <row r="54">
          <cell r="C54"/>
        </row>
        <row r="55">
          <cell r="C55"/>
        </row>
        <row r="56">
          <cell r="C56"/>
        </row>
        <row r="57">
          <cell r="C57"/>
        </row>
        <row r="58">
          <cell r="C58"/>
        </row>
        <row r="59">
          <cell r="C59"/>
        </row>
        <row r="60">
          <cell r="C60"/>
        </row>
        <row r="61">
          <cell r="C61"/>
        </row>
        <row r="62">
          <cell r="C62"/>
        </row>
        <row r="63">
          <cell r="C63"/>
        </row>
        <row r="64">
          <cell r="C64"/>
        </row>
        <row r="65">
          <cell r="C65"/>
        </row>
        <row r="66">
          <cell r="C66"/>
        </row>
        <row r="67">
          <cell r="C67"/>
        </row>
        <row r="68">
          <cell r="C68"/>
        </row>
        <row r="69">
          <cell r="C69"/>
        </row>
        <row r="70">
          <cell r="C70"/>
        </row>
        <row r="71">
          <cell r="C71"/>
        </row>
        <row r="72">
          <cell r="C72"/>
        </row>
        <row r="73">
          <cell r="C73"/>
        </row>
        <row r="74">
          <cell r="C74"/>
        </row>
        <row r="75">
          <cell r="C75"/>
        </row>
        <row r="76">
          <cell r="C76"/>
        </row>
        <row r="77">
          <cell r="C77"/>
        </row>
        <row r="78">
          <cell r="C78"/>
        </row>
        <row r="79">
          <cell r="C79"/>
        </row>
        <row r="80">
          <cell r="C80"/>
        </row>
      </sheetData>
      <sheetData sheetId="2" refreshError="1">
        <row r="32">
          <cell r="C32"/>
        </row>
        <row r="33">
          <cell r="C33"/>
        </row>
        <row r="34">
          <cell r="C34"/>
        </row>
        <row r="35">
          <cell r="C35"/>
        </row>
        <row r="36">
          <cell r="C36"/>
        </row>
        <row r="37">
          <cell r="C37"/>
        </row>
        <row r="38">
          <cell r="C38"/>
        </row>
        <row r="39">
          <cell r="C39"/>
        </row>
        <row r="40">
          <cell r="C40"/>
        </row>
        <row r="41">
          <cell r="C41"/>
        </row>
        <row r="42">
          <cell r="C42"/>
        </row>
        <row r="43">
          <cell r="C43"/>
        </row>
        <row r="44">
          <cell r="C44"/>
        </row>
        <row r="45">
          <cell r="C45"/>
        </row>
        <row r="46">
          <cell r="C46"/>
        </row>
        <row r="47">
          <cell r="C47"/>
        </row>
        <row r="48">
          <cell r="C48"/>
        </row>
        <row r="49">
          <cell r="C49"/>
        </row>
        <row r="50">
          <cell r="C50"/>
        </row>
        <row r="51">
          <cell r="C51"/>
        </row>
        <row r="52">
          <cell r="C52"/>
        </row>
        <row r="53">
          <cell r="C53"/>
        </row>
        <row r="54">
          <cell r="C54"/>
        </row>
        <row r="55">
          <cell r="C55"/>
        </row>
        <row r="56">
          <cell r="C56"/>
        </row>
        <row r="57">
          <cell r="C57"/>
        </row>
        <row r="58">
          <cell r="C58"/>
        </row>
        <row r="59">
          <cell r="C59"/>
        </row>
        <row r="60">
          <cell r="C60"/>
        </row>
        <row r="61">
          <cell r="C61"/>
        </row>
        <row r="62">
          <cell r="C62"/>
        </row>
        <row r="63">
          <cell r="C63"/>
        </row>
        <row r="64">
          <cell r="C64"/>
        </row>
        <row r="65">
          <cell r="C65"/>
        </row>
        <row r="66">
          <cell r="C66"/>
        </row>
        <row r="67">
          <cell r="C67"/>
        </row>
        <row r="68">
          <cell r="C68"/>
        </row>
        <row r="69">
          <cell r="C69"/>
        </row>
        <row r="70">
          <cell r="C70"/>
        </row>
        <row r="71">
          <cell r="C71"/>
        </row>
        <row r="72">
          <cell r="C72"/>
        </row>
        <row r="73">
          <cell r="C73"/>
        </row>
        <row r="74">
          <cell r="C74"/>
        </row>
        <row r="75">
          <cell r="C75"/>
        </row>
        <row r="76">
          <cell r="C76"/>
        </row>
        <row r="77">
          <cell r="C77"/>
        </row>
        <row r="78">
          <cell r="C78"/>
        </row>
        <row r="79">
          <cell r="C79"/>
        </row>
        <row r="80">
          <cell r="C80"/>
        </row>
      </sheetData>
      <sheetData sheetId="3"/>
      <sheetData sheetId="4" refreshError="1">
        <row r="9">
          <cell r="C9" t="str">
            <v>Aka</v>
          </cell>
        </row>
        <row r="10">
          <cell r="C10" t="str">
            <v>Ácsteszér</v>
          </cell>
        </row>
        <row r="11">
          <cell r="C11" t="str">
            <v>Ábrahámhegy</v>
          </cell>
        </row>
        <row r="12">
          <cell r="C12" t="str">
            <v>Abaújlak</v>
          </cell>
        </row>
        <row r="13">
          <cell r="C13" t="str">
            <v>Acsa</v>
          </cell>
        </row>
        <row r="14">
          <cell r="C14" t="str">
            <v>Dötk</v>
          </cell>
        </row>
        <row r="15">
          <cell r="C15" t="str">
            <v>Felsőszenterzsébet</v>
          </cell>
        </row>
        <row r="28">
          <cell r="C28"/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"/>
      <sheetName val="Családsegítés"/>
      <sheetName val="Gyermekjóléti"/>
      <sheetName val="12 c) jogcím"/>
      <sheetName val="körjegyzőség"/>
    </sheetNames>
    <sheetDataSet>
      <sheetData sheetId="0"/>
      <sheetData sheetId="1" refreshError="1">
        <row r="27">
          <cell r="C27" t="str">
            <v>Bábolna</v>
          </cell>
        </row>
        <row r="28">
          <cell r="C28" t="str">
            <v>Alcsútdoboz</v>
          </cell>
        </row>
        <row r="29">
          <cell r="C29" t="str">
            <v>Alattyán</v>
          </cell>
        </row>
        <row r="32">
          <cell r="C32"/>
        </row>
        <row r="33">
          <cell r="C33"/>
        </row>
        <row r="34">
          <cell r="C34"/>
        </row>
        <row r="35">
          <cell r="C35"/>
        </row>
        <row r="36">
          <cell r="C36"/>
        </row>
        <row r="37">
          <cell r="C37"/>
        </row>
        <row r="38">
          <cell r="C38"/>
        </row>
        <row r="39">
          <cell r="C39"/>
        </row>
        <row r="40">
          <cell r="C40"/>
        </row>
        <row r="41">
          <cell r="C41"/>
        </row>
        <row r="42">
          <cell r="C42"/>
        </row>
        <row r="43">
          <cell r="C43"/>
        </row>
        <row r="44">
          <cell r="C44"/>
        </row>
        <row r="45">
          <cell r="C45"/>
        </row>
        <row r="46">
          <cell r="C46"/>
        </row>
        <row r="47">
          <cell r="C47"/>
        </row>
        <row r="48">
          <cell r="C48"/>
        </row>
        <row r="49">
          <cell r="C49"/>
        </row>
        <row r="50">
          <cell r="C50"/>
        </row>
        <row r="51">
          <cell r="C51"/>
        </row>
        <row r="52">
          <cell r="C52"/>
        </row>
        <row r="53">
          <cell r="C53"/>
        </row>
        <row r="54">
          <cell r="C54"/>
        </row>
        <row r="55">
          <cell r="C55"/>
        </row>
        <row r="56">
          <cell r="C56"/>
        </row>
        <row r="57">
          <cell r="C57"/>
        </row>
        <row r="58">
          <cell r="C58"/>
        </row>
        <row r="59">
          <cell r="C59"/>
        </row>
        <row r="60">
          <cell r="C60"/>
        </row>
        <row r="61">
          <cell r="C61"/>
        </row>
        <row r="62">
          <cell r="C62"/>
        </row>
        <row r="63">
          <cell r="C63"/>
        </row>
        <row r="64">
          <cell r="C64"/>
        </row>
        <row r="65">
          <cell r="C65"/>
        </row>
        <row r="66">
          <cell r="C66"/>
        </row>
        <row r="67">
          <cell r="C67"/>
        </row>
        <row r="68">
          <cell r="C68"/>
        </row>
        <row r="69">
          <cell r="C69"/>
        </row>
        <row r="70">
          <cell r="C70"/>
        </row>
        <row r="71">
          <cell r="C71"/>
        </row>
        <row r="72">
          <cell r="C72"/>
        </row>
        <row r="73">
          <cell r="C73"/>
        </row>
        <row r="74">
          <cell r="C74"/>
        </row>
        <row r="75">
          <cell r="C75"/>
        </row>
        <row r="76">
          <cell r="C76"/>
        </row>
        <row r="77">
          <cell r="C77"/>
        </row>
        <row r="78">
          <cell r="C78"/>
        </row>
        <row r="79">
          <cell r="C79"/>
        </row>
        <row r="80">
          <cell r="C80"/>
        </row>
      </sheetData>
      <sheetData sheetId="2" refreshError="1">
        <row r="32">
          <cell r="C32"/>
        </row>
        <row r="33">
          <cell r="C33"/>
        </row>
        <row r="34">
          <cell r="C34"/>
        </row>
        <row r="35">
          <cell r="C35"/>
        </row>
        <row r="36">
          <cell r="C36"/>
        </row>
        <row r="37">
          <cell r="C37"/>
        </row>
        <row r="38">
          <cell r="C38"/>
        </row>
        <row r="39">
          <cell r="C39"/>
        </row>
        <row r="40">
          <cell r="C40"/>
        </row>
        <row r="41">
          <cell r="C41"/>
        </row>
        <row r="42">
          <cell r="C42"/>
        </row>
        <row r="43">
          <cell r="C43"/>
        </row>
        <row r="44">
          <cell r="C44"/>
        </row>
        <row r="45">
          <cell r="C45"/>
        </row>
        <row r="46">
          <cell r="C46"/>
        </row>
        <row r="47">
          <cell r="C47"/>
        </row>
        <row r="48">
          <cell r="C48"/>
        </row>
        <row r="49">
          <cell r="C49"/>
        </row>
        <row r="50">
          <cell r="C50"/>
        </row>
        <row r="51">
          <cell r="C51"/>
        </row>
        <row r="52">
          <cell r="C52"/>
        </row>
        <row r="53">
          <cell r="C53"/>
        </row>
        <row r="54">
          <cell r="C54"/>
        </row>
        <row r="55">
          <cell r="C55"/>
        </row>
        <row r="56">
          <cell r="C56"/>
        </row>
        <row r="57">
          <cell r="C57"/>
        </row>
        <row r="58">
          <cell r="C58"/>
        </row>
        <row r="59">
          <cell r="C59"/>
        </row>
        <row r="60">
          <cell r="C60"/>
        </row>
        <row r="61">
          <cell r="C61"/>
        </row>
        <row r="62">
          <cell r="C62"/>
        </row>
        <row r="63">
          <cell r="C63"/>
        </row>
        <row r="64">
          <cell r="C64"/>
        </row>
        <row r="65">
          <cell r="C65"/>
        </row>
        <row r="66">
          <cell r="C66"/>
        </row>
        <row r="67">
          <cell r="C67"/>
        </row>
        <row r="68">
          <cell r="C68"/>
        </row>
        <row r="69">
          <cell r="C69"/>
        </row>
        <row r="70">
          <cell r="C70"/>
        </row>
        <row r="71">
          <cell r="C71"/>
        </row>
        <row r="72">
          <cell r="C72"/>
        </row>
        <row r="73">
          <cell r="C73"/>
        </row>
        <row r="74">
          <cell r="C74"/>
        </row>
        <row r="75">
          <cell r="C75"/>
        </row>
        <row r="76">
          <cell r="C76"/>
        </row>
        <row r="77">
          <cell r="C77"/>
        </row>
        <row r="78">
          <cell r="C78"/>
        </row>
        <row r="79">
          <cell r="C79"/>
        </row>
        <row r="80">
          <cell r="C80"/>
        </row>
      </sheetData>
      <sheetData sheetId="3"/>
      <sheetData sheetId="4" refreshError="1">
        <row r="9">
          <cell r="C9" t="str">
            <v>Aka</v>
          </cell>
        </row>
        <row r="10">
          <cell r="C10" t="str">
            <v>Ácsteszér</v>
          </cell>
        </row>
        <row r="11">
          <cell r="C11" t="str">
            <v>Ábrahámhegy</v>
          </cell>
        </row>
        <row r="12">
          <cell r="C12" t="str">
            <v>Abaújlak</v>
          </cell>
        </row>
        <row r="13">
          <cell r="C13" t="str">
            <v>Acsa</v>
          </cell>
        </row>
        <row r="14">
          <cell r="C14" t="str">
            <v>Dötk</v>
          </cell>
        </row>
        <row r="15">
          <cell r="C15" t="str">
            <v>Felsőszenterzsébet</v>
          </cell>
        </row>
        <row r="28">
          <cell r="C28"/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ÖZOKTATÁS"/>
      <sheetName val="kd"/>
      <sheetName val="lakos"/>
      <sheetName val="Munka1"/>
    </sheetNames>
    <sheetDataSet>
      <sheetData sheetId="0"/>
      <sheetData sheetId="1">
        <row r="2">
          <cell r="Q2" t="e">
            <v>#REF!</v>
          </cell>
        </row>
        <row r="3">
          <cell r="Q3" t="e">
            <v>#REF!</v>
          </cell>
        </row>
        <row r="4">
          <cell r="Q4" t="e">
            <v>#REF!</v>
          </cell>
        </row>
        <row r="5">
          <cell r="Q5" t="e">
            <v>#REF!</v>
          </cell>
        </row>
        <row r="6">
          <cell r="Q6" t="e">
            <v>#REF!</v>
          </cell>
        </row>
        <row r="7">
          <cell r="Q7" t="e">
            <v>#REF!</v>
          </cell>
        </row>
        <row r="8">
          <cell r="Q8" t="e">
            <v>#REF!</v>
          </cell>
        </row>
        <row r="9">
          <cell r="Q9" t="e">
            <v>#REF!</v>
          </cell>
        </row>
        <row r="10">
          <cell r="Q10" t="e">
            <v>#REF!</v>
          </cell>
        </row>
        <row r="11">
          <cell r="Q11" t="e">
            <v>#REF!</v>
          </cell>
        </row>
        <row r="12">
          <cell r="Q12" t="e">
            <v>#REF!</v>
          </cell>
        </row>
        <row r="13">
          <cell r="Q13" t="e">
            <v>#REF!</v>
          </cell>
        </row>
        <row r="14">
          <cell r="Q14" t="e">
            <v>#REF!</v>
          </cell>
        </row>
        <row r="15">
          <cell r="Q15" t="e">
            <v>#REF!</v>
          </cell>
        </row>
        <row r="16">
          <cell r="Q16" t="e">
            <v>#REF!</v>
          </cell>
        </row>
        <row r="17">
          <cell r="Q17" t="e">
            <v>#REF!</v>
          </cell>
        </row>
        <row r="18">
          <cell r="Q18" t="e">
            <v>#REF!</v>
          </cell>
        </row>
        <row r="19">
          <cell r="Q19" t="e">
            <v>#REF!</v>
          </cell>
        </row>
        <row r="20">
          <cell r="Q20" t="e">
            <v>#REF!</v>
          </cell>
        </row>
        <row r="21">
          <cell r="Q21" t="e">
            <v>#REF!</v>
          </cell>
        </row>
        <row r="22">
          <cell r="Q22" t="e">
            <v>#REF!</v>
          </cell>
        </row>
        <row r="23">
          <cell r="Q23" t="e">
            <v>#REF!</v>
          </cell>
        </row>
        <row r="24">
          <cell r="Q24" t="e">
            <v>#REF!</v>
          </cell>
        </row>
        <row r="25">
          <cell r="Q25" t="e">
            <v>#REF!</v>
          </cell>
        </row>
        <row r="26">
          <cell r="Q26" t="e">
            <v>#REF!</v>
          </cell>
        </row>
        <row r="27">
          <cell r="Q27" t="e">
            <v>#REF!</v>
          </cell>
        </row>
        <row r="28">
          <cell r="Q28" t="e">
            <v>#REF!</v>
          </cell>
        </row>
        <row r="29">
          <cell r="Q29" t="e">
            <v>#REF!</v>
          </cell>
        </row>
        <row r="30">
          <cell r="Q30" t="e">
            <v>#REF!</v>
          </cell>
        </row>
        <row r="31">
          <cell r="Q31" t="e">
            <v>#REF!</v>
          </cell>
        </row>
        <row r="32">
          <cell r="Q32" t="e">
            <v>#REF!</v>
          </cell>
        </row>
        <row r="33">
          <cell r="Q33" t="e">
            <v>#REF!</v>
          </cell>
        </row>
        <row r="34">
          <cell r="Q34" t="e">
            <v>#REF!</v>
          </cell>
        </row>
        <row r="35">
          <cell r="Q35" t="e">
            <v>#REF!</v>
          </cell>
        </row>
        <row r="36">
          <cell r="Q36" t="e">
            <v>#REF!</v>
          </cell>
        </row>
        <row r="37">
          <cell r="Q37" t="e">
            <v>#REF!</v>
          </cell>
        </row>
        <row r="38">
          <cell r="Q38" t="e">
            <v>#REF!</v>
          </cell>
        </row>
        <row r="39">
          <cell r="Q39" t="e">
            <v>#REF!</v>
          </cell>
        </row>
        <row r="40">
          <cell r="Q40" t="e">
            <v>#REF!</v>
          </cell>
        </row>
        <row r="41">
          <cell r="Q41" t="e">
            <v>#REF!</v>
          </cell>
        </row>
        <row r="42">
          <cell r="Q42" t="e">
            <v>#REF!</v>
          </cell>
        </row>
        <row r="43">
          <cell r="Q43" t="e">
            <v>#REF!</v>
          </cell>
        </row>
        <row r="44">
          <cell r="Q44" t="e">
            <v>#REF!</v>
          </cell>
        </row>
        <row r="45">
          <cell r="Q45" t="e">
            <v>#REF!</v>
          </cell>
        </row>
        <row r="46">
          <cell r="Q46" t="e">
            <v>#REF!</v>
          </cell>
        </row>
        <row r="47">
          <cell r="Q47" t="e">
            <v>#REF!</v>
          </cell>
        </row>
        <row r="48">
          <cell r="Q48" t="e">
            <v>#REF!</v>
          </cell>
        </row>
        <row r="49">
          <cell r="Q49" t="e">
            <v>#REF!</v>
          </cell>
        </row>
        <row r="50">
          <cell r="Q50" t="e">
            <v>#REF!</v>
          </cell>
        </row>
        <row r="51">
          <cell r="Q51" t="e">
            <v>#REF!</v>
          </cell>
        </row>
        <row r="52">
          <cell r="Q52" t="e">
            <v>#REF!</v>
          </cell>
        </row>
        <row r="53">
          <cell r="Q53" t="e">
            <v>#REF!</v>
          </cell>
        </row>
        <row r="54">
          <cell r="Q54" t="e">
            <v>#REF!</v>
          </cell>
        </row>
        <row r="55">
          <cell r="Q55" t="e">
            <v>#REF!</v>
          </cell>
        </row>
        <row r="56">
          <cell r="Q56" t="e">
            <v>#REF!</v>
          </cell>
        </row>
        <row r="57">
          <cell r="Q57" t="e">
            <v>#REF!</v>
          </cell>
        </row>
        <row r="58">
          <cell r="Q58" t="e">
            <v>#REF!</v>
          </cell>
        </row>
        <row r="59">
          <cell r="Q59" t="e">
            <v>#REF!</v>
          </cell>
        </row>
        <row r="60">
          <cell r="Q60" t="e">
            <v>#REF!</v>
          </cell>
        </row>
        <row r="61">
          <cell r="Q61" t="e">
            <v>#REF!</v>
          </cell>
        </row>
        <row r="62">
          <cell r="Q62" t="e">
            <v>#REF!</v>
          </cell>
        </row>
        <row r="63">
          <cell r="Q63" t="e">
            <v>#REF!</v>
          </cell>
        </row>
        <row r="64">
          <cell r="Q64" t="e">
            <v>#REF!</v>
          </cell>
        </row>
        <row r="65">
          <cell r="Q65" t="e">
            <v>#REF!</v>
          </cell>
        </row>
        <row r="66">
          <cell r="Q66" t="e">
            <v>#REF!</v>
          </cell>
        </row>
        <row r="67">
          <cell r="Q67" t="e">
            <v>#REF!</v>
          </cell>
        </row>
        <row r="68">
          <cell r="Q68" t="e">
            <v>#REF!</v>
          </cell>
        </row>
        <row r="69">
          <cell r="Q69" t="e">
            <v>#REF!</v>
          </cell>
        </row>
        <row r="70">
          <cell r="Q70" t="e">
            <v>#REF!</v>
          </cell>
        </row>
        <row r="71">
          <cell r="Q71" t="e">
            <v>#REF!</v>
          </cell>
        </row>
        <row r="72">
          <cell r="Q72" t="e">
            <v>#REF!</v>
          </cell>
        </row>
        <row r="73">
          <cell r="Q73" t="e">
            <v>#REF!</v>
          </cell>
        </row>
        <row r="74">
          <cell r="Q74" t="e">
            <v>#REF!</v>
          </cell>
        </row>
        <row r="75">
          <cell r="Q75" t="e">
            <v>#REF!</v>
          </cell>
        </row>
        <row r="76">
          <cell r="Q76" t="e">
            <v>#REF!</v>
          </cell>
        </row>
        <row r="77">
          <cell r="Q77" t="e">
            <v>#REF!</v>
          </cell>
        </row>
        <row r="78">
          <cell r="Q78" t="e">
            <v>#REF!</v>
          </cell>
        </row>
        <row r="79">
          <cell r="Q79" t="e">
            <v>#REF!</v>
          </cell>
        </row>
        <row r="80">
          <cell r="Q80" t="e">
            <v>#REF!</v>
          </cell>
        </row>
        <row r="81">
          <cell r="Q81" t="e">
            <v>#REF!</v>
          </cell>
        </row>
        <row r="82">
          <cell r="Q82" t="e">
            <v>#REF!</v>
          </cell>
        </row>
        <row r="83">
          <cell r="Q83" t="e">
            <v>#REF!</v>
          </cell>
        </row>
        <row r="84">
          <cell r="Q84" t="e">
            <v>#REF!</v>
          </cell>
        </row>
        <row r="85">
          <cell r="Q85" t="e">
            <v>#REF!</v>
          </cell>
        </row>
        <row r="86">
          <cell r="Q86" t="e">
            <v>#REF!</v>
          </cell>
        </row>
        <row r="87">
          <cell r="Q87" t="e">
            <v>#REF!</v>
          </cell>
        </row>
        <row r="88">
          <cell r="Q88" t="e">
            <v>#REF!</v>
          </cell>
        </row>
        <row r="89">
          <cell r="Q89" t="e">
            <v>#REF!</v>
          </cell>
        </row>
        <row r="90">
          <cell r="Q90" t="e">
            <v>#REF!</v>
          </cell>
        </row>
        <row r="91">
          <cell r="Q91" t="e">
            <v>#REF!</v>
          </cell>
        </row>
        <row r="92">
          <cell r="Q92" t="e">
            <v>#REF!</v>
          </cell>
        </row>
        <row r="93">
          <cell r="Q93" t="e">
            <v>#REF!</v>
          </cell>
        </row>
        <row r="94">
          <cell r="Q94" t="e">
            <v>#REF!</v>
          </cell>
        </row>
        <row r="95">
          <cell r="Q95" t="e">
            <v>#REF!</v>
          </cell>
        </row>
        <row r="96">
          <cell r="Q96" t="e">
            <v>#REF!</v>
          </cell>
        </row>
        <row r="97">
          <cell r="Q97" t="e">
            <v>#REF!</v>
          </cell>
        </row>
        <row r="98">
          <cell r="Q98" t="e">
            <v>#REF!</v>
          </cell>
        </row>
        <row r="99">
          <cell r="Q99" t="e">
            <v>#REF!</v>
          </cell>
        </row>
        <row r="100">
          <cell r="Q100" t="e">
            <v>#REF!</v>
          </cell>
        </row>
        <row r="101">
          <cell r="Q101" t="e">
            <v>#REF!</v>
          </cell>
        </row>
        <row r="102">
          <cell r="Q102" t="e">
            <v>#REF!</v>
          </cell>
        </row>
        <row r="103">
          <cell r="Q103" t="e">
            <v>#REF!</v>
          </cell>
        </row>
        <row r="104">
          <cell r="Q104" t="e">
            <v>#REF!</v>
          </cell>
        </row>
        <row r="105">
          <cell r="Q105" t="e">
            <v>#REF!</v>
          </cell>
        </row>
        <row r="106">
          <cell r="Q106" t="e">
            <v>#REF!</v>
          </cell>
        </row>
        <row r="107">
          <cell r="Q107" t="e">
            <v>#REF!</v>
          </cell>
        </row>
        <row r="108">
          <cell r="Q108" t="e">
            <v>#REF!</v>
          </cell>
        </row>
        <row r="109">
          <cell r="Q109" t="e">
            <v>#REF!</v>
          </cell>
        </row>
        <row r="110">
          <cell r="Q110" t="e">
            <v>#REF!</v>
          </cell>
        </row>
        <row r="111">
          <cell r="Q111" t="e">
            <v>#REF!</v>
          </cell>
        </row>
        <row r="112">
          <cell r="Q112" t="e">
            <v>#REF!</v>
          </cell>
        </row>
        <row r="113">
          <cell r="Q113" t="e">
            <v>#REF!</v>
          </cell>
        </row>
        <row r="114">
          <cell r="Q114" t="e">
            <v>#REF!</v>
          </cell>
        </row>
        <row r="115">
          <cell r="Q115" t="e">
            <v>#REF!</v>
          </cell>
        </row>
        <row r="116">
          <cell r="Q116" t="e">
            <v>#REF!</v>
          </cell>
        </row>
        <row r="117">
          <cell r="Q117" t="e">
            <v>#REF!</v>
          </cell>
        </row>
        <row r="118">
          <cell r="Q118" t="e">
            <v>#REF!</v>
          </cell>
        </row>
        <row r="119">
          <cell r="Q119" t="e">
            <v>#REF!</v>
          </cell>
        </row>
        <row r="120">
          <cell r="Q120" t="e">
            <v>#REF!</v>
          </cell>
        </row>
        <row r="121">
          <cell r="Q121" t="e">
            <v>#REF!</v>
          </cell>
        </row>
        <row r="122">
          <cell r="Q122" t="e">
            <v>#REF!</v>
          </cell>
        </row>
        <row r="123">
          <cell r="Q123" t="e">
            <v>#REF!</v>
          </cell>
        </row>
        <row r="124">
          <cell r="Q124" t="e">
            <v>#REF!</v>
          </cell>
        </row>
        <row r="125">
          <cell r="Q125" t="e">
            <v>#REF!</v>
          </cell>
        </row>
        <row r="126">
          <cell r="Q126" t="e">
            <v>#REF!</v>
          </cell>
        </row>
        <row r="127">
          <cell r="Q127" t="e">
            <v>#REF!</v>
          </cell>
        </row>
        <row r="128">
          <cell r="Q128" t="e">
            <v>#REF!</v>
          </cell>
        </row>
        <row r="129">
          <cell r="Q129" t="e">
            <v>#REF!</v>
          </cell>
        </row>
        <row r="130">
          <cell r="Q130" t="e">
            <v>#REF!</v>
          </cell>
        </row>
        <row r="131">
          <cell r="Q131" t="e">
            <v>#REF!</v>
          </cell>
        </row>
        <row r="132">
          <cell r="Q132" t="e">
            <v>#REF!</v>
          </cell>
        </row>
        <row r="133">
          <cell r="Q133" t="e">
            <v>#REF!</v>
          </cell>
        </row>
        <row r="134">
          <cell r="Q134" t="e">
            <v>#REF!</v>
          </cell>
        </row>
        <row r="135">
          <cell r="Q135" t="e">
            <v>#REF!</v>
          </cell>
        </row>
        <row r="136">
          <cell r="Q136" t="e">
            <v>#REF!</v>
          </cell>
        </row>
        <row r="137">
          <cell r="Q137" t="e">
            <v>#REF!</v>
          </cell>
        </row>
        <row r="138">
          <cell r="Q138" t="e">
            <v>#REF!</v>
          </cell>
        </row>
        <row r="139">
          <cell r="Q139" t="e">
            <v>#REF!</v>
          </cell>
        </row>
        <row r="140">
          <cell r="Q140" t="e">
            <v>#REF!</v>
          </cell>
        </row>
        <row r="141">
          <cell r="Q141" t="e">
            <v>#REF!</v>
          </cell>
        </row>
        <row r="142">
          <cell r="Q142" t="e">
            <v>#REF!</v>
          </cell>
        </row>
        <row r="143">
          <cell r="Q143" t="e">
            <v>#REF!</v>
          </cell>
        </row>
        <row r="144">
          <cell r="Q144" t="e">
            <v>#REF!</v>
          </cell>
        </row>
        <row r="145">
          <cell r="Q145" t="e">
            <v>#REF!</v>
          </cell>
        </row>
        <row r="146">
          <cell r="Q146" t="e">
            <v>#REF!</v>
          </cell>
        </row>
        <row r="147">
          <cell r="Q147" t="e">
            <v>#REF!</v>
          </cell>
        </row>
        <row r="148">
          <cell r="Q148" t="e">
            <v>#REF!</v>
          </cell>
        </row>
        <row r="149">
          <cell r="Q149" t="e">
            <v>#REF!</v>
          </cell>
        </row>
        <row r="150">
          <cell r="Q150" t="e">
            <v>#REF!</v>
          </cell>
        </row>
        <row r="151">
          <cell r="Q151" t="e">
            <v>#REF!</v>
          </cell>
        </row>
        <row r="152">
          <cell r="Q152" t="e">
            <v>#REF!</v>
          </cell>
        </row>
        <row r="153">
          <cell r="Q153" t="e">
            <v>#REF!</v>
          </cell>
        </row>
        <row r="154">
          <cell r="Q154" t="e">
            <v>#REF!</v>
          </cell>
        </row>
        <row r="155">
          <cell r="Q155" t="e">
            <v>#REF!</v>
          </cell>
        </row>
        <row r="156">
          <cell r="Q156" t="e">
            <v>#REF!</v>
          </cell>
        </row>
        <row r="157">
          <cell r="Q157" t="e">
            <v>#REF!</v>
          </cell>
        </row>
        <row r="158">
          <cell r="Q158" t="e">
            <v>#REF!</v>
          </cell>
        </row>
        <row r="159">
          <cell r="Q159" t="e">
            <v>#REF!</v>
          </cell>
        </row>
        <row r="160">
          <cell r="Q160" t="e">
            <v>#REF!</v>
          </cell>
        </row>
        <row r="161">
          <cell r="Q161" t="e">
            <v>#REF!</v>
          </cell>
        </row>
        <row r="162">
          <cell r="Q162" t="e">
            <v>#REF!</v>
          </cell>
        </row>
        <row r="163">
          <cell r="Q163" t="e">
            <v>#REF!</v>
          </cell>
        </row>
        <row r="164">
          <cell r="Q164" t="e">
            <v>#REF!</v>
          </cell>
        </row>
        <row r="165">
          <cell r="Q165" t="e">
            <v>#REF!</v>
          </cell>
        </row>
        <row r="166">
          <cell r="Q166" t="e">
            <v>#REF!</v>
          </cell>
        </row>
        <row r="167">
          <cell r="Q167" t="e">
            <v>#REF!</v>
          </cell>
        </row>
        <row r="168">
          <cell r="Q168" t="e">
            <v>#REF!</v>
          </cell>
        </row>
        <row r="169">
          <cell r="Q169" t="e">
            <v>#REF!</v>
          </cell>
        </row>
        <row r="170">
          <cell r="Q170" t="e">
            <v>#REF!</v>
          </cell>
        </row>
        <row r="171">
          <cell r="Q171" t="e">
            <v>#REF!</v>
          </cell>
        </row>
        <row r="172">
          <cell r="Q172" t="e">
            <v>#REF!</v>
          </cell>
        </row>
        <row r="173">
          <cell r="Q173" t="e">
            <v>#REF!</v>
          </cell>
        </row>
        <row r="174">
          <cell r="Q174" t="e">
            <v>#REF!</v>
          </cell>
        </row>
        <row r="175">
          <cell r="Q175" t="e">
            <v>#REF!</v>
          </cell>
        </row>
        <row r="176">
          <cell r="Q176" t="e">
            <v>#REF!</v>
          </cell>
        </row>
        <row r="177">
          <cell r="Q177" t="e">
            <v>#REF!</v>
          </cell>
        </row>
        <row r="178">
          <cell r="Q178" t="e">
            <v>#REF!</v>
          </cell>
        </row>
        <row r="179">
          <cell r="Q179" t="e">
            <v>#REF!</v>
          </cell>
        </row>
        <row r="180">
          <cell r="Q180" t="e">
            <v>#REF!</v>
          </cell>
        </row>
        <row r="181">
          <cell r="Q181" t="e">
            <v>#REF!</v>
          </cell>
        </row>
        <row r="182">
          <cell r="Q182" t="e">
            <v>#REF!</v>
          </cell>
        </row>
        <row r="183">
          <cell r="Q183" t="e">
            <v>#REF!</v>
          </cell>
        </row>
        <row r="184">
          <cell r="Q184" t="e">
            <v>#REF!</v>
          </cell>
        </row>
        <row r="185">
          <cell r="Q185" t="e">
            <v>#REF!</v>
          </cell>
        </row>
        <row r="186">
          <cell r="Q186" t="e">
            <v>#REF!</v>
          </cell>
        </row>
        <row r="187">
          <cell r="Q187" t="e">
            <v>#REF!</v>
          </cell>
        </row>
        <row r="188">
          <cell r="Q188" t="e">
            <v>#REF!</v>
          </cell>
        </row>
        <row r="189">
          <cell r="Q189" t="e">
            <v>#REF!</v>
          </cell>
        </row>
        <row r="190">
          <cell r="Q190" t="e">
            <v>#REF!</v>
          </cell>
        </row>
        <row r="191">
          <cell r="Q191" t="e">
            <v>#REF!</v>
          </cell>
        </row>
        <row r="192">
          <cell r="Q192" t="e">
            <v>#REF!</v>
          </cell>
        </row>
        <row r="193">
          <cell r="Q193" t="e">
            <v>#REF!</v>
          </cell>
        </row>
        <row r="194">
          <cell r="Q194" t="e">
            <v>#REF!</v>
          </cell>
        </row>
        <row r="195">
          <cell r="Q195" t="e">
            <v>#REF!</v>
          </cell>
        </row>
        <row r="196">
          <cell r="Q196" t="e">
            <v>#REF!</v>
          </cell>
        </row>
        <row r="197">
          <cell r="Q197" t="e">
            <v>#REF!</v>
          </cell>
        </row>
        <row r="198">
          <cell r="Q198" t="e">
            <v>#REF!</v>
          </cell>
        </row>
        <row r="199">
          <cell r="Q199" t="e">
            <v>#REF!</v>
          </cell>
        </row>
        <row r="200">
          <cell r="Q200" t="e">
            <v>#REF!</v>
          </cell>
        </row>
        <row r="201">
          <cell r="Q201" t="e">
            <v>#REF!</v>
          </cell>
        </row>
        <row r="202">
          <cell r="Q202" t="e">
            <v>#REF!</v>
          </cell>
        </row>
        <row r="203">
          <cell r="Q203" t="e">
            <v>#REF!</v>
          </cell>
        </row>
        <row r="204">
          <cell r="Q204" t="e">
            <v>#REF!</v>
          </cell>
        </row>
        <row r="205">
          <cell r="Q205" t="e">
            <v>#REF!</v>
          </cell>
        </row>
        <row r="206">
          <cell r="Q206" t="e">
            <v>#REF!</v>
          </cell>
        </row>
        <row r="207">
          <cell r="Q207" t="e">
            <v>#REF!</v>
          </cell>
        </row>
        <row r="208">
          <cell r="Q208" t="e">
            <v>#REF!</v>
          </cell>
        </row>
        <row r="209">
          <cell r="Q209" t="e">
            <v>#REF!</v>
          </cell>
        </row>
        <row r="210">
          <cell r="Q210" t="e">
            <v>#REF!</v>
          </cell>
        </row>
        <row r="211">
          <cell r="Q211" t="e">
            <v>#REF!</v>
          </cell>
        </row>
        <row r="212">
          <cell r="Q212" t="e">
            <v>#REF!</v>
          </cell>
        </row>
        <row r="213">
          <cell r="Q213" t="e">
            <v>#REF!</v>
          </cell>
        </row>
        <row r="214">
          <cell r="Q214" t="e">
            <v>#REF!</v>
          </cell>
        </row>
        <row r="215">
          <cell r="Q215" t="e">
            <v>#REF!</v>
          </cell>
        </row>
        <row r="216">
          <cell r="Q216" t="e">
            <v>#REF!</v>
          </cell>
        </row>
        <row r="217">
          <cell r="Q217" t="e">
            <v>#REF!</v>
          </cell>
        </row>
        <row r="218">
          <cell r="Q218" t="e">
            <v>#REF!</v>
          </cell>
        </row>
        <row r="219">
          <cell r="Q219" t="e">
            <v>#REF!</v>
          </cell>
        </row>
        <row r="220">
          <cell r="Q220" t="e">
            <v>#REF!</v>
          </cell>
        </row>
        <row r="221">
          <cell r="Q221" t="e">
            <v>#REF!</v>
          </cell>
        </row>
        <row r="222">
          <cell r="Q222" t="e">
            <v>#REF!</v>
          </cell>
        </row>
        <row r="223">
          <cell r="Q223" t="e">
            <v>#REF!</v>
          </cell>
        </row>
        <row r="224">
          <cell r="Q224" t="e">
            <v>#REF!</v>
          </cell>
        </row>
        <row r="225">
          <cell r="Q225" t="e">
            <v>#REF!</v>
          </cell>
        </row>
        <row r="226">
          <cell r="Q226" t="e">
            <v>#REF!</v>
          </cell>
        </row>
        <row r="227">
          <cell r="Q227" t="e">
            <v>#REF!</v>
          </cell>
        </row>
        <row r="228">
          <cell r="Q228" t="e">
            <v>#REF!</v>
          </cell>
        </row>
        <row r="229">
          <cell r="Q229" t="e">
            <v>#REF!</v>
          </cell>
        </row>
        <row r="230">
          <cell r="Q230" t="e">
            <v>#REF!</v>
          </cell>
        </row>
        <row r="231">
          <cell r="Q231" t="e">
            <v>#REF!</v>
          </cell>
        </row>
        <row r="232">
          <cell r="Q232" t="e">
            <v>#REF!</v>
          </cell>
        </row>
        <row r="233">
          <cell r="Q233" t="e">
            <v>#REF!</v>
          </cell>
        </row>
        <row r="234">
          <cell r="Q234" t="e">
            <v>#REF!</v>
          </cell>
        </row>
        <row r="235">
          <cell r="Q235" t="e">
            <v>#REF!</v>
          </cell>
        </row>
        <row r="236">
          <cell r="Q236" t="e">
            <v>#REF!</v>
          </cell>
        </row>
        <row r="237">
          <cell r="Q237" t="e">
            <v>#REF!</v>
          </cell>
        </row>
        <row r="238">
          <cell r="Q238" t="e">
            <v>#REF!</v>
          </cell>
        </row>
        <row r="239">
          <cell r="Q239" t="e">
            <v>#REF!</v>
          </cell>
        </row>
        <row r="240">
          <cell r="Q240" t="e">
            <v>#REF!</v>
          </cell>
        </row>
        <row r="241">
          <cell r="Q241" t="e">
            <v>#REF!</v>
          </cell>
        </row>
        <row r="242">
          <cell r="Q242" t="e">
            <v>#REF!</v>
          </cell>
        </row>
        <row r="243">
          <cell r="Q243" t="e">
            <v>#REF!</v>
          </cell>
        </row>
        <row r="244">
          <cell r="Q244" t="e">
            <v>#REF!</v>
          </cell>
        </row>
        <row r="245">
          <cell r="Q245" t="e">
            <v>#REF!</v>
          </cell>
        </row>
        <row r="246">
          <cell r="Q246" t="e">
            <v>#REF!</v>
          </cell>
        </row>
        <row r="247">
          <cell r="Q247" t="e">
            <v>#REF!</v>
          </cell>
        </row>
        <row r="248">
          <cell r="Q248" t="e">
            <v>#REF!</v>
          </cell>
        </row>
        <row r="249">
          <cell r="Q249" t="e">
            <v>#REF!</v>
          </cell>
        </row>
        <row r="250">
          <cell r="Q250" t="e">
            <v>#REF!</v>
          </cell>
        </row>
        <row r="251">
          <cell r="Q251" t="e">
            <v>#REF!</v>
          </cell>
        </row>
        <row r="252">
          <cell r="Q252" t="e">
            <v>#REF!</v>
          </cell>
        </row>
        <row r="253">
          <cell r="Q253" t="e">
            <v>#REF!</v>
          </cell>
        </row>
        <row r="254">
          <cell r="Q254" t="e">
            <v>#REF!</v>
          </cell>
        </row>
        <row r="255">
          <cell r="Q255" t="e">
            <v>#REF!</v>
          </cell>
        </row>
        <row r="256">
          <cell r="Q256" t="e">
            <v>#REF!</v>
          </cell>
        </row>
        <row r="257">
          <cell r="Q257" t="e">
            <v>#REF!</v>
          </cell>
        </row>
        <row r="258">
          <cell r="Q258" t="e">
            <v>#REF!</v>
          </cell>
        </row>
        <row r="259">
          <cell r="Q259" t="e">
            <v>#REF!</v>
          </cell>
        </row>
        <row r="260">
          <cell r="Q260" t="e">
            <v>#REF!</v>
          </cell>
        </row>
        <row r="261">
          <cell r="Q261" t="e">
            <v>#REF!</v>
          </cell>
        </row>
        <row r="262">
          <cell r="Q262" t="e">
            <v>#REF!</v>
          </cell>
        </row>
        <row r="263">
          <cell r="Q263" t="e">
            <v>#REF!</v>
          </cell>
        </row>
        <row r="264">
          <cell r="Q264" t="e">
            <v>#REF!</v>
          </cell>
        </row>
        <row r="265">
          <cell r="Q265" t="e">
            <v>#REF!</v>
          </cell>
        </row>
        <row r="266">
          <cell r="Q266" t="e">
            <v>#REF!</v>
          </cell>
        </row>
        <row r="267">
          <cell r="Q267" t="e">
            <v>#REF!</v>
          </cell>
        </row>
        <row r="268">
          <cell r="Q268" t="e">
            <v>#REF!</v>
          </cell>
        </row>
        <row r="269">
          <cell r="Q269" t="e">
            <v>#REF!</v>
          </cell>
        </row>
        <row r="270">
          <cell r="Q270" t="e">
            <v>#REF!</v>
          </cell>
        </row>
        <row r="271">
          <cell r="Q271" t="e">
            <v>#REF!</v>
          </cell>
        </row>
        <row r="272">
          <cell r="Q272" t="e">
            <v>#REF!</v>
          </cell>
        </row>
        <row r="273">
          <cell r="Q273" t="e">
            <v>#REF!</v>
          </cell>
        </row>
        <row r="274">
          <cell r="Q274" t="e">
            <v>#REF!</v>
          </cell>
        </row>
        <row r="275">
          <cell r="Q275" t="e">
            <v>#REF!</v>
          </cell>
        </row>
        <row r="276">
          <cell r="Q276" t="e">
            <v>#REF!</v>
          </cell>
        </row>
        <row r="277">
          <cell r="Q277" t="e">
            <v>#REF!</v>
          </cell>
        </row>
        <row r="278">
          <cell r="Q278" t="e">
            <v>#REF!</v>
          </cell>
        </row>
        <row r="279">
          <cell r="Q279" t="e">
            <v>#REF!</v>
          </cell>
        </row>
        <row r="280">
          <cell r="Q280" t="e">
            <v>#REF!</v>
          </cell>
        </row>
        <row r="281">
          <cell r="Q281" t="e">
            <v>#REF!</v>
          </cell>
        </row>
        <row r="282">
          <cell r="Q282" t="e">
            <v>#REF!</v>
          </cell>
        </row>
        <row r="283">
          <cell r="Q283" t="e">
            <v>#REF!</v>
          </cell>
        </row>
        <row r="284">
          <cell r="Q284" t="e">
            <v>#REF!</v>
          </cell>
        </row>
        <row r="285">
          <cell r="Q285" t="e">
            <v>#REF!</v>
          </cell>
        </row>
        <row r="286">
          <cell r="Q286" t="e">
            <v>#REF!</v>
          </cell>
        </row>
        <row r="287">
          <cell r="Q287" t="e">
            <v>#REF!</v>
          </cell>
        </row>
        <row r="288">
          <cell r="Q288" t="e">
            <v>#REF!</v>
          </cell>
        </row>
        <row r="289">
          <cell r="Q289" t="e">
            <v>#REF!</v>
          </cell>
        </row>
        <row r="290">
          <cell r="Q290" t="e">
            <v>#REF!</v>
          </cell>
        </row>
        <row r="291">
          <cell r="Q291" t="e">
            <v>#REF!</v>
          </cell>
        </row>
        <row r="292">
          <cell r="Q292" t="e">
            <v>#REF!</v>
          </cell>
        </row>
        <row r="293">
          <cell r="Q293" t="e">
            <v>#REF!</v>
          </cell>
        </row>
        <row r="294">
          <cell r="Q294" t="e">
            <v>#REF!</v>
          </cell>
        </row>
        <row r="295">
          <cell r="Q295" t="e">
            <v>#REF!</v>
          </cell>
        </row>
        <row r="296">
          <cell r="Q296" t="e">
            <v>#REF!</v>
          </cell>
        </row>
        <row r="297">
          <cell r="Q297" t="e">
            <v>#REF!</v>
          </cell>
        </row>
        <row r="298">
          <cell r="Q298" t="e">
            <v>#REF!</v>
          </cell>
        </row>
        <row r="299">
          <cell r="Q299" t="e">
            <v>#REF!</v>
          </cell>
        </row>
        <row r="300">
          <cell r="Q300" t="e">
            <v>#REF!</v>
          </cell>
        </row>
        <row r="301">
          <cell r="Q301" t="e">
            <v>#REF!</v>
          </cell>
        </row>
        <row r="302">
          <cell r="Q302" t="e">
            <v>#REF!</v>
          </cell>
        </row>
        <row r="303">
          <cell r="Q303" t="e">
            <v>#REF!</v>
          </cell>
        </row>
        <row r="304">
          <cell r="Q304" t="e">
            <v>#REF!</v>
          </cell>
        </row>
        <row r="305">
          <cell r="Q305" t="e">
            <v>#REF!</v>
          </cell>
        </row>
        <row r="306">
          <cell r="Q306" t="e">
            <v>#REF!</v>
          </cell>
        </row>
        <row r="307">
          <cell r="Q307" t="e">
            <v>#REF!</v>
          </cell>
        </row>
        <row r="308">
          <cell r="Q308" t="e">
            <v>#REF!</v>
          </cell>
        </row>
        <row r="309">
          <cell r="Q309" t="e">
            <v>#REF!</v>
          </cell>
        </row>
        <row r="310">
          <cell r="Q310" t="e">
            <v>#REF!</v>
          </cell>
        </row>
        <row r="311">
          <cell r="Q311" t="e">
            <v>#REF!</v>
          </cell>
        </row>
        <row r="312">
          <cell r="Q312" t="e">
            <v>#REF!</v>
          </cell>
        </row>
        <row r="313">
          <cell r="Q313" t="e">
            <v>#REF!</v>
          </cell>
        </row>
        <row r="314">
          <cell r="Q314" t="e">
            <v>#REF!</v>
          </cell>
        </row>
        <row r="315">
          <cell r="Q315" t="e">
            <v>#REF!</v>
          </cell>
        </row>
        <row r="316">
          <cell r="Q316" t="e">
            <v>#REF!</v>
          </cell>
        </row>
        <row r="317">
          <cell r="Q317" t="e">
            <v>#REF!</v>
          </cell>
        </row>
        <row r="318">
          <cell r="Q318" t="e">
            <v>#REF!</v>
          </cell>
        </row>
        <row r="319">
          <cell r="Q319" t="e">
            <v>#REF!</v>
          </cell>
        </row>
        <row r="320">
          <cell r="Q320" t="e">
            <v>#REF!</v>
          </cell>
        </row>
        <row r="321">
          <cell r="Q321" t="e">
            <v>#REF!</v>
          </cell>
        </row>
        <row r="322">
          <cell r="Q322" t="e">
            <v>#REF!</v>
          </cell>
        </row>
        <row r="323">
          <cell r="Q323" t="e">
            <v>#REF!</v>
          </cell>
        </row>
        <row r="324">
          <cell r="Q324" t="e">
            <v>#REF!</v>
          </cell>
        </row>
        <row r="325">
          <cell r="Q325" t="e">
            <v>#REF!</v>
          </cell>
        </row>
        <row r="326">
          <cell r="Q326" t="e">
            <v>#REF!</v>
          </cell>
        </row>
        <row r="327">
          <cell r="Q327" t="e">
            <v>#REF!</v>
          </cell>
        </row>
        <row r="328">
          <cell r="Q328" t="e">
            <v>#REF!</v>
          </cell>
        </row>
        <row r="329">
          <cell r="Q329" t="e">
            <v>#REF!</v>
          </cell>
        </row>
        <row r="330">
          <cell r="Q330" t="e">
            <v>#REF!</v>
          </cell>
        </row>
        <row r="331">
          <cell r="Q331" t="e">
            <v>#REF!</v>
          </cell>
        </row>
        <row r="332">
          <cell r="Q332" t="e">
            <v>#REF!</v>
          </cell>
        </row>
        <row r="333">
          <cell r="Q333" t="e">
            <v>#REF!</v>
          </cell>
        </row>
        <row r="334">
          <cell r="Q334" t="e">
            <v>#REF!</v>
          </cell>
        </row>
        <row r="335">
          <cell r="Q335" t="e">
            <v>#REF!</v>
          </cell>
        </row>
        <row r="336">
          <cell r="Q336" t="e">
            <v>#REF!</v>
          </cell>
        </row>
        <row r="337">
          <cell r="Q337" t="e">
            <v>#REF!</v>
          </cell>
        </row>
        <row r="338">
          <cell r="Q338" t="e">
            <v>#REF!</v>
          </cell>
        </row>
        <row r="339">
          <cell r="Q339" t="e">
            <v>#REF!</v>
          </cell>
        </row>
        <row r="340">
          <cell r="Q340" t="e">
            <v>#REF!</v>
          </cell>
        </row>
        <row r="341">
          <cell r="Q341" t="e">
            <v>#REF!</v>
          </cell>
        </row>
        <row r="342">
          <cell r="Q342" t="e">
            <v>#REF!</v>
          </cell>
        </row>
        <row r="343">
          <cell r="Q343" t="e">
            <v>#REF!</v>
          </cell>
        </row>
        <row r="344">
          <cell r="Q344" t="e">
            <v>#REF!</v>
          </cell>
        </row>
        <row r="345">
          <cell r="Q345" t="e">
            <v>#REF!</v>
          </cell>
        </row>
        <row r="346">
          <cell r="Q346" t="e">
            <v>#REF!</v>
          </cell>
        </row>
        <row r="347">
          <cell r="Q347" t="e">
            <v>#REF!</v>
          </cell>
        </row>
        <row r="348">
          <cell r="Q348" t="e">
            <v>#REF!</v>
          </cell>
        </row>
        <row r="349">
          <cell r="Q349" t="e">
            <v>#REF!</v>
          </cell>
        </row>
        <row r="350">
          <cell r="Q350" t="e">
            <v>#REF!</v>
          </cell>
        </row>
        <row r="351">
          <cell r="Q351" t="e">
            <v>#REF!</v>
          </cell>
        </row>
        <row r="352">
          <cell r="Q352" t="e">
            <v>#REF!</v>
          </cell>
        </row>
        <row r="353">
          <cell r="Q353" t="e">
            <v>#REF!</v>
          </cell>
        </row>
        <row r="354">
          <cell r="Q354" t="e">
            <v>#REF!</v>
          </cell>
        </row>
        <row r="355">
          <cell r="Q355" t="e">
            <v>#REF!</v>
          </cell>
        </row>
        <row r="356">
          <cell r="Q356" t="e">
            <v>#REF!</v>
          </cell>
        </row>
        <row r="357">
          <cell r="Q357" t="e">
            <v>#REF!</v>
          </cell>
        </row>
        <row r="358">
          <cell r="Q358" t="e">
            <v>#REF!</v>
          </cell>
        </row>
        <row r="359">
          <cell r="Q359" t="e">
            <v>#REF!</v>
          </cell>
        </row>
        <row r="360">
          <cell r="Q360" t="e">
            <v>#REF!</v>
          </cell>
        </row>
        <row r="361">
          <cell r="Q361" t="e">
            <v>#REF!</v>
          </cell>
        </row>
        <row r="362">
          <cell r="Q362" t="e">
            <v>#REF!</v>
          </cell>
        </row>
        <row r="363">
          <cell r="Q363" t="e">
            <v>#REF!</v>
          </cell>
        </row>
        <row r="364">
          <cell r="Q364" t="e">
            <v>#REF!</v>
          </cell>
        </row>
        <row r="365">
          <cell r="Q365" t="e">
            <v>#REF!</v>
          </cell>
        </row>
        <row r="366">
          <cell r="Q366" t="e">
            <v>#REF!</v>
          </cell>
        </row>
        <row r="367">
          <cell r="Q367" t="e">
            <v>#REF!</v>
          </cell>
        </row>
        <row r="368">
          <cell r="Q368" t="e">
            <v>#REF!</v>
          </cell>
        </row>
        <row r="369">
          <cell r="Q369" t="e">
            <v>#REF!</v>
          </cell>
        </row>
        <row r="370">
          <cell r="Q370" t="e">
            <v>#REF!</v>
          </cell>
        </row>
        <row r="371">
          <cell r="Q371" t="e">
            <v>#REF!</v>
          </cell>
        </row>
        <row r="372">
          <cell r="Q372" t="e">
            <v>#REF!</v>
          </cell>
        </row>
        <row r="373">
          <cell r="Q373" t="e">
            <v>#REF!</v>
          </cell>
        </row>
        <row r="374">
          <cell r="Q374" t="e">
            <v>#REF!</v>
          </cell>
        </row>
        <row r="375">
          <cell r="Q375" t="e">
            <v>#REF!</v>
          </cell>
        </row>
        <row r="376">
          <cell r="Q376" t="e">
            <v>#REF!</v>
          </cell>
        </row>
        <row r="377">
          <cell r="Q377" t="e">
            <v>#REF!</v>
          </cell>
        </row>
        <row r="378">
          <cell r="Q378" t="e">
            <v>#REF!</v>
          </cell>
        </row>
        <row r="379">
          <cell r="Q379" t="e">
            <v>#REF!</v>
          </cell>
        </row>
        <row r="380">
          <cell r="Q380" t="e">
            <v>#REF!</v>
          </cell>
        </row>
        <row r="381">
          <cell r="Q381" t="e">
            <v>#REF!</v>
          </cell>
        </row>
        <row r="382">
          <cell r="Q382" t="e">
            <v>#REF!</v>
          </cell>
        </row>
        <row r="383">
          <cell r="Q383" t="e">
            <v>#REF!</v>
          </cell>
        </row>
        <row r="384">
          <cell r="Q384" t="e">
            <v>#REF!</v>
          </cell>
        </row>
        <row r="385">
          <cell r="Q385" t="e">
            <v>#REF!</v>
          </cell>
        </row>
        <row r="386">
          <cell r="Q386" t="e">
            <v>#REF!</v>
          </cell>
        </row>
        <row r="387">
          <cell r="Q387" t="e">
            <v>#REF!</v>
          </cell>
        </row>
        <row r="388">
          <cell r="Q388" t="e">
            <v>#REF!</v>
          </cell>
        </row>
        <row r="389">
          <cell r="Q389" t="e">
            <v>#REF!</v>
          </cell>
        </row>
        <row r="390">
          <cell r="Q390" t="e">
            <v>#REF!</v>
          </cell>
        </row>
        <row r="391">
          <cell r="Q391" t="e">
            <v>#REF!</v>
          </cell>
        </row>
        <row r="392">
          <cell r="Q392" t="e">
            <v>#REF!</v>
          </cell>
        </row>
        <row r="393">
          <cell r="Q393" t="e">
            <v>#REF!</v>
          </cell>
        </row>
        <row r="394">
          <cell r="Q394" t="e">
            <v>#REF!</v>
          </cell>
        </row>
        <row r="395">
          <cell r="Q395" t="e">
            <v>#REF!</v>
          </cell>
        </row>
        <row r="396">
          <cell r="Q396" t="e">
            <v>#REF!</v>
          </cell>
        </row>
        <row r="397">
          <cell r="Q397" t="e">
            <v>#REF!</v>
          </cell>
        </row>
        <row r="398">
          <cell r="Q398" t="e">
            <v>#REF!</v>
          </cell>
        </row>
        <row r="399">
          <cell r="Q399" t="e">
            <v>#REF!</v>
          </cell>
        </row>
        <row r="400">
          <cell r="Q400" t="e">
            <v>#REF!</v>
          </cell>
        </row>
        <row r="401">
          <cell r="Q401" t="e">
            <v>#REF!</v>
          </cell>
        </row>
        <row r="402">
          <cell r="Q402" t="e">
            <v>#REF!</v>
          </cell>
        </row>
        <row r="403">
          <cell r="Q403" t="e">
            <v>#REF!</v>
          </cell>
        </row>
        <row r="404">
          <cell r="Q404" t="e">
            <v>#REF!</v>
          </cell>
        </row>
        <row r="405">
          <cell r="Q405" t="e">
            <v>#REF!</v>
          </cell>
        </row>
        <row r="406">
          <cell r="Q406" t="e">
            <v>#REF!</v>
          </cell>
        </row>
        <row r="407">
          <cell r="Q407" t="e">
            <v>#REF!</v>
          </cell>
        </row>
        <row r="408">
          <cell r="Q408" t="e">
            <v>#REF!</v>
          </cell>
        </row>
        <row r="409">
          <cell r="Q409" t="e">
            <v>#REF!</v>
          </cell>
        </row>
        <row r="410">
          <cell r="Q410" t="e">
            <v>#REF!</v>
          </cell>
        </row>
        <row r="411">
          <cell r="Q411" t="e">
            <v>#REF!</v>
          </cell>
        </row>
        <row r="412">
          <cell r="Q412" t="e">
            <v>#REF!</v>
          </cell>
        </row>
        <row r="413">
          <cell r="Q413" t="e">
            <v>#REF!</v>
          </cell>
        </row>
        <row r="414">
          <cell r="Q414" t="e">
            <v>#REF!</v>
          </cell>
        </row>
        <row r="415">
          <cell r="Q415" t="e">
            <v>#REF!</v>
          </cell>
        </row>
        <row r="416">
          <cell r="Q416" t="e">
            <v>#REF!</v>
          </cell>
        </row>
        <row r="417">
          <cell r="Q417" t="e">
            <v>#REF!</v>
          </cell>
        </row>
        <row r="418">
          <cell r="Q418" t="e">
            <v>#REF!</v>
          </cell>
        </row>
        <row r="419">
          <cell r="Q419" t="e">
            <v>#REF!</v>
          </cell>
        </row>
        <row r="420">
          <cell r="Q420" t="e">
            <v>#REF!</v>
          </cell>
        </row>
        <row r="421">
          <cell r="Q421" t="e">
            <v>#REF!</v>
          </cell>
        </row>
        <row r="422">
          <cell r="Q422" t="e">
            <v>#REF!</v>
          </cell>
        </row>
        <row r="423">
          <cell r="Q423" t="e">
            <v>#REF!</v>
          </cell>
        </row>
        <row r="424">
          <cell r="Q424" t="e">
            <v>#REF!</v>
          </cell>
        </row>
        <row r="425">
          <cell r="Q425" t="e">
            <v>#REF!</v>
          </cell>
        </row>
        <row r="426">
          <cell r="Q426" t="e">
            <v>#REF!</v>
          </cell>
        </row>
        <row r="427">
          <cell r="Q427" t="e">
            <v>#REF!</v>
          </cell>
        </row>
        <row r="428">
          <cell r="Q428" t="e">
            <v>#REF!</v>
          </cell>
        </row>
        <row r="429">
          <cell r="Q429" t="e">
            <v>#REF!</v>
          </cell>
        </row>
        <row r="430">
          <cell r="Q430" t="e">
            <v>#REF!</v>
          </cell>
        </row>
        <row r="431">
          <cell r="Q431" t="e">
            <v>#REF!</v>
          </cell>
        </row>
        <row r="432">
          <cell r="Q432" t="e">
            <v>#REF!</v>
          </cell>
        </row>
        <row r="433">
          <cell r="Q433" t="e">
            <v>#REF!</v>
          </cell>
        </row>
        <row r="434">
          <cell r="Q434" t="e">
            <v>#REF!</v>
          </cell>
        </row>
        <row r="435">
          <cell r="Q435" t="e">
            <v>#REF!</v>
          </cell>
        </row>
        <row r="436">
          <cell r="Q436" t="e">
            <v>#REF!</v>
          </cell>
        </row>
        <row r="437">
          <cell r="Q437" t="e">
            <v>#REF!</v>
          </cell>
        </row>
        <row r="438">
          <cell r="Q438" t="e">
            <v>#REF!</v>
          </cell>
        </row>
        <row r="439">
          <cell r="Q439" t="e">
            <v>#REF!</v>
          </cell>
        </row>
        <row r="440">
          <cell r="Q440" t="e">
            <v>#REF!</v>
          </cell>
        </row>
        <row r="441">
          <cell r="Q441" t="e">
            <v>#REF!</v>
          </cell>
        </row>
        <row r="442">
          <cell r="Q442" t="e">
            <v>#REF!</v>
          </cell>
        </row>
        <row r="443">
          <cell r="Q443" t="e">
            <v>#REF!</v>
          </cell>
        </row>
        <row r="444">
          <cell r="Q444" t="e">
            <v>#REF!</v>
          </cell>
        </row>
        <row r="445">
          <cell r="Q445" t="e">
            <v>#REF!</v>
          </cell>
        </row>
        <row r="446">
          <cell r="Q446" t="e">
            <v>#REF!</v>
          </cell>
        </row>
        <row r="447">
          <cell r="Q447" t="e">
            <v>#REF!</v>
          </cell>
        </row>
        <row r="448">
          <cell r="Q448" t="e">
            <v>#REF!</v>
          </cell>
        </row>
        <row r="449">
          <cell r="Q449" t="e">
            <v>#REF!</v>
          </cell>
        </row>
        <row r="450">
          <cell r="Q450" t="e">
            <v>#REF!</v>
          </cell>
        </row>
        <row r="451">
          <cell r="Q451" t="e">
            <v>#REF!</v>
          </cell>
        </row>
        <row r="452">
          <cell r="Q452" t="e">
            <v>#REF!</v>
          </cell>
        </row>
        <row r="453">
          <cell r="Q453" t="e">
            <v>#REF!</v>
          </cell>
        </row>
        <row r="454">
          <cell r="Q454" t="e">
            <v>#REF!</v>
          </cell>
        </row>
        <row r="455">
          <cell r="Q455" t="e">
            <v>#REF!</v>
          </cell>
        </row>
        <row r="456">
          <cell r="Q456" t="e">
            <v>#REF!</v>
          </cell>
        </row>
        <row r="457">
          <cell r="Q457" t="e">
            <v>#REF!</v>
          </cell>
        </row>
        <row r="458">
          <cell r="Q458" t="e">
            <v>#REF!</v>
          </cell>
        </row>
        <row r="459">
          <cell r="Q459" t="e">
            <v>#REF!</v>
          </cell>
        </row>
        <row r="460">
          <cell r="Q460" t="e">
            <v>#REF!</v>
          </cell>
        </row>
        <row r="461">
          <cell r="Q461" t="e">
            <v>#REF!</v>
          </cell>
        </row>
        <row r="462">
          <cell r="Q462" t="e">
            <v>#REF!</v>
          </cell>
        </row>
        <row r="463">
          <cell r="Q463" t="e">
            <v>#REF!</v>
          </cell>
        </row>
        <row r="464">
          <cell r="Q464" t="e">
            <v>#REF!</v>
          </cell>
        </row>
        <row r="465">
          <cell r="Q465" t="e">
            <v>#REF!</v>
          </cell>
        </row>
        <row r="466">
          <cell r="Q466" t="e">
            <v>#REF!</v>
          </cell>
        </row>
        <row r="467">
          <cell r="Q467" t="e">
            <v>#REF!</v>
          </cell>
        </row>
        <row r="468">
          <cell r="Q468" t="e">
            <v>#REF!</v>
          </cell>
        </row>
        <row r="469">
          <cell r="Q469" t="e">
            <v>#REF!</v>
          </cell>
        </row>
        <row r="470">
          <cell r="Q470" t="e">
            <v>#REF!</v>
          </cell>
        </row>
        <row r="471">
          <cell r="Q471" t="e">
            <v>#REF!</v>
          </cell>
        </row>
        <row r="472">
          <cell r="Q472" t="e">
            <v>#REF!</v>
          </cell>
        </row>
        <row r="473">
          <cell r="Q473" t="e">
            <v>#REF!</v>
          </cell>
        </row>
        <row r="474">
          <cell r="Q474" t="e">
            <v>#REF!</v>
          </cell>
        </row>
        <row r="475">
          <cell r="Q475" t="e">
            <v>#REF!</v>
          </cell>
        </row>
        <row r="476">
          <cell r="Q476" t="e">
            <v>#REF!</v>
          </cell>
        </row>
        <row r="477">
          <cell r="Q477" t="e">
            <v>#REF!</v>
          </cell>
        </row>
        <row r="478">
          <cell r="Q478" t="e">
            <v>#REF!</v>
          </cell>
        </row>
        <row r="479">
          <cell r="Q479" t="e">
            <v>#REF!</v>
          </cell>
        </row>
        <row r="480">
          <cell r="Q480" t="e">
            <v>#REF!</v>
          </cell>
        </row>
        <row r="481">
          <cell r="Q481" t="e">
            <v>#REF!</v>
          </cell>
        </row>
        <row r="482">
          <cell r="Q482" t="e">
            <v>#REF!</v>
          </cell>
        </row>
        <row r="483">
          <cell r="Q483" t="e">
            <v>#REF!</v>
          </cell>
        </row>
        <row r="484">
          <cell r="Q484" t="e">
            <v>#REF!</v>
          </cell>
        </row>
        <row r="485">
          <cell r="Q485" t="e">
            <v>#REF!</v>
          </cell>
        </row>
        <row r="486">
          <cell r="Q486" t="e">
            <v>#REF!</v>
          </cell>
        </row>
        <row r="487">
          <cell r="Q487" t="e">
            <v>#REF!</v>
          </cell>
        </row>
        <row r="488">
          <cell r="Q488" t="e">
            <v>#REF!</v>
          </cell>
        </row>
        <row r="489">
          <cell r="Q489" t="e">
            <v>#REF!</v>
          </cell>
        </row>
        <row r="490">
          <cell r="Q490" t="e">
            <v>#REF!</v>
          </cell>
        </row>
        <row r="491">
          <cell r="Q491" t="e">
            <v>#REF!</v>
          </cell>
        </row>
        <row r="492">
          <cell r="Q492" t="e">
            <v>#REF!</v>
          </cell>
        </row>
        <row r="493">
          <cell r="Q493" t="e">
            <v>#REF!</v>
          </cell>
        </row>
        <row r="494">
          <cell r="Q494" t="e">
            <v>#REF!</v>
          </cell>
        </row>
        <row r="495">
          <cell r="Q495" t="e">
            <v>#REF!</v>
          </cell>
        </row>
        <row r="496">
          <cell r="Q496" t="e">
            <v>#REF!</v>
          </cell>
        </row>
        <row r="497">
          <cell r="Q497" t="e">
            <v>#REF!</v>
          </cell>
        </row>
        <row r="498">
          <cell r="Q498" t="e">
            <v>#REF!</v>
          </cell>
        </row>
        <row r="499">
          <cell r="Q499" t="e">
            <v>#REF!</v>
          </cell>
        </row>
        <row r="500">
          <cell r="Q500" t="e">
            <v>#REF!</v>
          </cell>
        </row>
        <row r="501">
          <cell r="Q501" t="e">
            <v>#REF!</v>
          </cell>
        </row>
        <row r="502">
          <cell r="Q502" t="e">
            <v>#REF!</v>
          </cell>
        </row>
        <row r="503">
          <cell r="Q503" t="e">
            <v>#REF!</v>
          </cell>
        </row>
        <row r="504">
          <cell r="Q504" t="e">
            <v>#REF!</v>
          </cell>
        </row>
        <row r="505">
          <cell r="Q505" t="e">
            <v>#REF!</v>
          </cell>
        </row>
        <row r="506">
          <cell r="Q506" t="e">
            <v>#REF!</v>
          </cell>
        </row>
        <row r="507">
          <cell r="Q507" t="e">
            <v>#REF!</v>
          </cell>
        </row>
        <row r="508">
          <cell r="Q508" t="e">
            <v>#REF!</v>
          </cell>
        </row>
        <row r="509">
          <cell r="Q509" t="e">
            <v>#REF!</v>
          </cell>
        </row>
        <row r="510">
          <cell r="Q510" t="e">
            <v>#REF!</v>
          </cell>
        </row>
        <row r="511">
          <cell r="Q511" t="e">
            <v>#REF!</v>
          </cell>
        </row>
        <row r="512">
          <cell r="Q512" t="e">
            <v>#REF!</v>
          </cell>
        </row>
        <row r="513">
          <cell r="Q513" t="e">
            <v>#REF!</v>
          </cell>
        </row>
        <row r="514">
          <cell r="Q514" t="e">
            <v>#REF!</v>
          </cell>
        </row>
        <row r="515">
          <cell r="Q515" t="e">
            <v>#REF!</v>
          </cell>
        </row>
        <row r="516">
          <cell r="Q516" t="e">
            <v>#REF!</v>
          </cell>
        </row>
        <row r="517">
          <cell r="Q517" t="e">
            <v>#REF!</v>
          </cell>
        </row>
        <row r="518">
          <cell r="Q518" t="e">
            <v>#REF!</v>
          </cell>
        </row>
        <row r="519">
          <cell r="Q519" t="e">
            <v>#REF!</v>
          </cell>
        </row>
        <row r="520">
          <cell r="Q520" t="e">
            <v>#REF!</v>
          </cell>
        </row>
        <row r="521">
          <cell r="Q521" t="e">
            <v>#REF!</v>
          </cell>
        </row>
        <row r="522">
          <cell r="Q522" t="e">
            <v>#REF!</v>
          </cell>
        </row>
        <row r="523">
          <cell r="Q523" t="e">
            <v>#REF!</v>
          </cell>
        </row>
        <row r="524">
          <cell r="Q524" t="e">
            <v>#REF!</v>
          </cell>
        </row>
        <row r="525">
          <cell r="Q525" t="e">
            <v>#REF!</v>
          </cell>
        </row>
        <row r="526">
          <cell r="Q526" t="e">
            <v>#REF!</v>
          </cell>
        </row>
        <row r="527">
          <cell r="Q527" t="e">
            <v>#REF!</v>
          </cell>
        </row>
        <row r="528">
          <cell r="Q528" t="e">
            <v>#REF!</v>
          </cell>
        </row>
        <row r="529">
          <cell r="Q529" t="e">
            <v>#REF!</v>
          </cell>
        </row>
        <row r="530">
          <cell r="Q530" t="e">
            <v>#REF!</v>
          </cell>
        </row>
        <row r="531">
          <cell r="Q531" t="e">
            <v>#REF!</v>
          </cell>
        </row>
        <row r="532">
          <cell r="Q532" t="e">
            <v>#REF!</v>
          </cell>
        </row>
        <row r="533">
          <cell r="Q533" t="e">
            <v>#REF!</v>
          </cell>
        </row>
        <row r="534">
          <cell r="Q534" t="e">
            <v>#REF!</v>
          </cell>
        </row>
        <row r="535">
          <cell r="Q535" t="e">
            <v>#REF!</v>
          </cell>
        </row>
        <row r="536">
          <cell r="Q536" t="e">
            <v>#REF!</v>
          </cell>
        </row>
        <row r="537">
          <cell r="Q537" t="e">
            <v>#REF!</v>
          </cell>
        </row>
        <row r="538">
          <cell r="Q538" t="e">
            <v>#REF!</v>
          </cell>
        </row>
        <row r="539">
          <cell r="Q539" t="e">
            <v>#REF!</v>
          </cell>
        </row>
        <row r="540">
          <cell r="Q540" t="e">
            <v>#REF!</v>
          </cell>
        </row>
        <row r="541">
          <cell r="Q541" t="e">
            <v>#REF!</v>
          </cell>
        </row>
        <row r="542">
          <cell r="Q542" t="e">
            <v>#REF!</v>
          </cell>
        </row>
        <row r="543">
          <cell r="Q543" t="e">
            <v>#REF!</v>
          </cell>
        </row>
        <row r="544">
          <cell r="Q544" t="e">
            <v>#REF!</v>
          </cell>
        </row>
        <row r="545">
          <cell r="Q545" t="e">
            <v>#REF!</v>
          </cell>
        </row>
        <row r="546">
          <cell r="Q546" t="e">
            <v>#REF!</v>
          </cell>
        </row>
        <row r="547">
          <cell r="Q547" t="e">
            <v>#REF!</v>
          </cell>
        </row>
        <row r="548">
          <cell r="Q548" t="e">
            <v>#REF!</v>
          </cell>
        </row>
        <row r="549">
          <cell r="Q549" t="e">
            <v>#REF!</v>
          </cell>
        </row>
        <row r="550">
          <cell r="Q550" t="e">
            <v>#REF!</v>
          </cell>
        </row>
        <row r="551">
          <cell r="Q551" t="e">
            <v>#REF!</v>
          </cell>
        </row>
        <row r="552">
          <cell r="Q552" t="e">
            <v>#REF!</v>
          </cell>
        </row>
        <row r="553">
          <cell r="Q553" t="e">
            <v>#REF!</v>
          </cell>
        </row>
        <row r="554">
          <cell r="Q554" t="e">
            <v>#REF!</v>
          </cell>
        </row>
        <row r="555">
          <cell r="Q555" t="e">
            <v>#REF!</v>
          </cell>
        </row>
        <row r="556">
          <cell r="Q556" t="e">
            <v>#REF!</v>
          </cell>
        </row>
        <row r="557">
          <cell r="Q557" t="e">
            <v>#REF!</v>
          </cell>
        </row>
        <row r="558">
          <cell r="Q558" t="e">
            <v>#REF!</v>
          </cell>
        </row>
        <row r="559">
          <cell r="Q559" t="e">
            <v>#REF!</v>
          </cell>
        </row>
        <row r="560">
          <cell r="Q560" t="e">
            <v>#REF!</v>
          </cell>
        </row>
        <row r="561">
          <cell r="Q561" t="e">
            <v>#REF!</v>
          </cell>
        </row>
        <row r="562">
          <cell r="Q562" t="e">
            <v>#REF!</v>
          </cell>
        </row>
        <row r="563">
          <cell r="Q563" t="e">
            <v>#REF!</v>
          </cell>
        </row>
        <row r="564">
          <cell r="Q564" t="e">
            <v>#REF!</v>
          </cell>
        </row>
        <row r="565">
          <cell r="Q565" t="e">
            <v>#REF!</v>
          </cell>
        </row>
        <row r="566">
          <cell r="Q566" t="e">
            <v>#REF!</v>
          </cell>
        </row>
        <row r="567">
          <cell r="Q567" t="e">
            <v>#REF!</v>
          </cell>
        </row>
        <row r="568">
          <cell r="Q568" t="e">
            <v>#REF!</v>
          </cell>
        </row>
        <row r="569">
          <cell r="Q569" t="e">
            <v>#REF!</v>
          </cell>
        </row>
        <row r="570">
          <cell r="Q570" t="e">
            <v>#REF!</v>
          </cell>
        </row>
        <row r="571">
          <cell r="Q571" t="e">
            <v>#REF!</v>
          </cell>
        </row>
        <row r="572">
          <cell r="Q572" t="e">
            <v>#REF!</v>
          </cell>
        </row>
        <row r="573">
          <cell r="Q573" t="e">
            <v>#REF!</v>
          </cell>
        </row>
        <row r="574">
          <cell r="Q574" t="e">
            <v>#REF!</v>
          </cell>
        </row>
        <row r="575">
          <cell r="Q575" t="e">
            <v>#REF!</v>
          </cell>
        </row>
        <row r="576">
          <cell r="Q576" t="e">
            <v>#REF!</v>
          </cell>
        </row>
        <row r="577">
          <cell r="Q577" t="e">
            <v>#REF!</v>
          </cell>
        </row>
        <row r="578">
          <cell r="Q578" t="e">
            <v>#REF!</v>
          </cell>
        </row>
        <row r="579">
          <cell r="Q579" t="e">
            <v>#REF!</v>
          </cell>
        </row>
        <row r="580">
          <cell r="Q580" t="e">
            <v>#REF!</v>
          </cell>
        </row>
        <row r="581">
          <cell r="Q581" t="e">
            <v>#REF!</v>
          </cell>
        </row>
        <row r="582">
          <cell r="Q582" t="e">
            <v>#REF!</v>
          </cell>
        </row>
        <row r="583">
          <cell r="Q583" t="e">
            <v>#REF!</v>
          </cell>
        </row>
        <row r="584">
          <cell r="Q584" t="e">
            <v>#REF!</v>
          </cell>
        </row>
        <row r="585">
          <cell r="Q585" t="e">
            <v>#REF!</v>
          </cell>
        </row>
        <row r="586">
          <cell r="Q586" t="e">
            <v>#REF!</v>
          </cell>
        </row>
        <row r="587">
          <cell r="Q587" t="e">
            <v>#REF!</v>
          </cell>
        </row>
        <row r="588">
          <cell r="Q588" t="e">
            <v>#REF!</v>
          </cell>
        </row>
        <row r="589">
          <cell r="Q589" t="e">
            <v>#REF!</v>
          </cell>
        </row>
        <row r="590">
          <cell r="Q590" t="e">
            <v>#REF!</v>
          </cell>
        </row>
        <row r="591">
          <cell r="Q591" t="e">
            <v>#REF!</v>
          </cell>
        </row>
        <row r="592">
          <cell r="Q592" t="e">
            <v>#REF!</v>
          </cell>
        </row>
        <row r="593">
          <cell r="Q593" t="e">
            <v>#REF!</v>
          </cell>
        </row>
        <row r="594">
          <cell r="Q594" t="e">
            <v>#REF!</v>
          </cell>
        </row>
        <row r="595">
          <cell r="Q595" t="e">
            <v>#REF!</v>
          </cell>
        </row>
        <row r="596">
          <cell r="Q596" t="e">
            <v>#REF!</v>
          </cell>
        </row>
        <row r="597">
          <cell r="Q597" t="e">
            <v>#REF!</v>
          </cell>
        </row>
        <row r="598">
          <cell r="Q598" t="e">
            <v>#REF!</v>
          </cell>
        </row>
        <row r="599">
          <cell r="Q599" t="e">
            <v>#REF!</v>
          </cell>
        </row>
        <row r="600">
          <cell r="Q600" t="e">
            <v>#REF!</v>
          </cell>
        </row>
        <row r="601">
          <cell r="Q601" t="e">
            <v>#REF!</v>
          </cell>
        </row>
        <row r="602">
          <cell r="Q602" t="e">
            <v>#REF!</v>
          </cell>
        </row>
        <row r="603">
          <cell r="Q603" t="e">
            <v>#REF!</v>
          </cell>
        </row>
        <row r="604">
          <cell r="Q604" t="e">
            <v>#REF!</v>
          </cell>
        </row>
        <row r="605">
          <cell r="Q605" t="e">
            <v>#REF!</v>
          </cell>
        </row>
        <row r="606">
          <cell r="Q606" t="e">
            <v>#REF!</v>
          </cell>
        </row>
        <row r="607">
          <cell r="Q607" t="e">
            <v>#REF!</v>
          </cell>
        </row>
        <row r="608">
          <cell r="Q608" t="e">
            <v>#REF!</v>
          </cell>
        </row>
        <row r="609">
          <cell r="Q609" t="e">
            <v>#REF!</v>
          </cell>
        </row>
        <row r="610">
          <cell r="Q610" t="e">
            <v>#REF!</v>
          </cell>
        </row>
        <row r="611">
          <cell r="Q611" t="e">
            <v>#REF!</v>
          </cell>
        </row>
        <row r="612">
          <cell r="Q612" t="e">
            <v>#REF!</v>
          </cell>
        </row>
        <row r="613">
          <cell r="Q613" t="e">
            <v>#REF!</v>
          </cell>
        </row>
        <row r="614">
          <cell r="Q614" t="e">
            <v>#REF!</v>
          </cell>
        </row>
        <row r="615">
          <cell r="Q615" t="e">
            <v>#REF!</v>
          </cell>
        </row>
        <row r="616">
          <cell r="Q616" t="e">
            <v>#REF!</v>
          </cell>
        </row>
        <row r="617">
          <cell r="Q617" t="e">
            <v>#REF!</v>
          </cell>
        </row>
        <row r="618">
          <cell r="Q618" t="e">
            <v>#REF!</v>
          </cell>
        </row>
        <row r="619">
          <cell r="Q619" t="e">
            <v>#REF!</v>
          </cell>
        </row>
        <row r="620">
          <cell r="Q620" t="e">
            <v>#REF!</v>
          </cell>
        </row>
        <row r="621">
          <cell r="Q621" t="e">
            <v>#REF!</v>
          </cell>
        </row>
        <row r="622">
          <cell r="Q622" t="e">
            <v>#REF!</v>
          </cell>
        </row>
        <row r="623">
          <cell r="Q623" t="e">
            <v>#REF!</v>
          </cell>
        </row>
        <row r="624">
          <cell r="Q624" t="e">
            <v>#REF!</v>
          </cell>
        </row>
        <row r="625">
          <cell r="Q625" t="e">
            <v>#REF!</v>
          </cell>
        </row>
        <row r="626">
          <cell r="Q626" t="e">
            <v>#REF!</v>
          </cell>
        </row>
        <row r="627">
          <cell r="Q627" t="e">
            <v>#REF!</v>
          </cell>
        </row>
        <row r="628">
          <cell r="Q628" t="e">
            <v>#REF!</v>
          </cell>
        </row>
        <row r="629">
          <cell r="Q629" t="e">
            <v>#REF!</v>
          </cell>
        </row>
        <row r="630">
          <cell r="Q630" t="e">
            <v>#REF!</v>
          </cell>
        </row>
        <row r="631">
          <cell r="Q631" t="e">
            <v>#REF!</v>
          </cell>
        </row>
        <row r="632">
          <cell r="Q632" t="e">
            <v>#REF!</v>
          </cell>
        </row>
        <row r="633">
          <cell r="Q633" t="e">
            <v>#REF!</v>
          </cell>
        </row>
        <row r="634">
          <cell r="Q634" t="e">
            <v>#REF!</v>
          </cell>
        </row>
        <row r="635">
          <cell r="Q635" t="e">
            <v>#REF!</v>
          </cell>
        </row>
        <row r="636">
          <cell r="Q636" t="e">
            <v>#REF!</v>
          </cell>
        </row>
        <row r="637">
          <cell r="Q637" t="e">
            <v>#REF!</v>
          </cell>
        </row>
        <row r="638">
          <cell r="Q638" t="e">
            <v>#REF!</v>
          </cell>
        </row>
        <row r="639">
          <cell r="Q639" t="e">
            <v>#REF!</v>
          </cell>
        </row>
        <row r="640">
          <cell r="Q640" t="e">
            <v>#REF!</v>
          </cell>
        </row>
        <row r="641">
          <cell r="Q641" t="e">
            <v>#REF!</v>
          </cell>
        </row>
        <row r="642">
          <cell r="Q642" t="e">
            <v>#REF!</v>
          </cell>
        </row>
        <row r="643">
          <cell r="Q643" t="e">
            <v>#REF!</v>
          </cell>
        </row>
        <row r="644">
          <cell r="Q644" t="e">
            <v>#REF!</v>
          </cell>
        </row>
        <row r="645">
          <cell r="Q645" t="e">
            <v>#REF!</v>
          </cell>
        </row>
        <row r="646">
          <cell r="Q646" t="e">
            <v>#REF!</v>
          </cell>
        </row>
        <row r="647">
          <cell r="Q647" t="e">
            <v>#REF!</v>
          </cell>
        </row>
        <row r="648">
          <cell r="Q648" t="e">
            <v>#REF!</v>
          </cell>
        </row>
        <row r="649">
          <cell r="Q649" t="e">
            <v>#REF!</v>
          </cell>
        </row>
        <row r="650">
          <cell r="Q650" t="e">
            <v>#REF!</v>
          </cell>
        </row>
        <row r="651">
          <cell r="Q651" t="e">
            <v>#REF!</v>
          </cell>
        </row>
        <row r="652">
          <cell r="Q652" t="e">
            <v>#REF!</v>
          </cell>
        </row>
        <row r="653">
          <cell r="Q653" t="e">
            <v>#REF!</v>
          </cell>
        </row>
        <row r="654">
          <cell r="Q654" t="e">
            <v>#REF!</v>
          </cell>
        </row>
        <row r="655">
          <cell r="Q655" t="e">
            <v>#REF!</v>
          </cell>
        </row>
        <row r="656">
          <cell r="Q656" t="e">
            <v>#REF!</v>
          </cell>
        </row>
        <row r="657">
          <cell r="Q657" t="e">
            <v>#REF!</v>
          </cell>
        </row>
        <row r="658">
          <cell r="Q658" t="e">
            <v>#REF!</v>
          </cell>
        </row>
        <row r="659">
          <cell r="Q659" t="e">
            <v>#REF!</v>
          </cell>
        </row>
        <row r="660">
          <cell r="Q660" t="e">
            <v>#REF!</v>
          </cell>
        </row>
        <row r="661">
          <cell r="Q661" t="e">
            <v>#REF!</v>
          </cell>
        </row>
        <row r="662">
          <cell r="Q662" t="e">
            <v>#REF!</v>
          </cell>
        </row>
        <row r="663">
          <cell r="Q663" t="e">
            <v>#REF!</v>
          </cell>
        </row>
        <row r="664">
          <cell r="Q664" t="e">
            <v>#REF!</v>
          </cell>
        </row>
        <row r="665">
          <cell r="Q665" t="e">
            <v>#REF!</v>
          </cell>
        </row>
        <row r="666">
          <cell r="Q666" t="e">
            <v>#REF!</v>
          </cell>
        </row>
        <row r="667">
          <cell r="Q667" t="e">
            <v>#REF!</v>
          </cell>
        </row>
        <row r="668">
          <cell r="Q668" t="e">
            <v>#REF!</v>
          </cell>
        </row>
        <row r="669">
          <cell r="Q669" t="e">
            <v>#REF!</v>
          </cell>
        </row>
        <row r="670">
          <cell r="Q670" t="e">
            <v>#REF!</v>
          </cell>
        </row>
        <row r="671">
          <cell r="Q671" t="e">
            <v>#REF!</v>
          </cell>
        </row>
        <row r="672">
          <cell r="Q672" t="e">
            <v>#REF!</v>
          </cell>
        </row>
        <row r="673">
          <cell r="Q673" t="e">
            <v>#REF!</v>
          </cell>
        </row>
        <row r="674">
          <cell r="Q674" t="e">
            <v>#REF!</v>
          </cell>
        </row>
        <row r="675">
          <cell r="Q675" t="e">
            <v>#REF!</v>
          </cell>
        </row>
        <row r="676">
          <cell r="Q676" t="e">
            <v>#REF!</v>
          </cell>
        </row>
        <row r="677">
          <cell r="Q677" t="e">
            <v>#REF!</v>
          </cell>
        </row>
        <row r="678">
          <cell r="Q678" t="e">
            <v>#REF!</v>
          </cell>
        </row>
        <row r="679">
          <cell r="Q679" t="e">
            <v>#REF!</v>
          </cell>
        </row>
        <row r="680">
          <cell r="Q680" t="e">
            <v>#REF!</v>
          </cell>
        </row>
        <row r="681">
          <cell r="Q681" t="e">
            <v>#REF!</v>
          </cell>
        </row>
        <row r="682">
          <cell r="Q682" t="e">
            <v>#REF!</v>
          </cell>
        </row>
        <row r="683">
          <cell r="Q683" t="e">
            <v>#REF!</v>
          </cell>
        </row>
        <row r="684">
          <cell r="Q684" t="e">
            <v>#REF!</v>
          </cell>
        </row>
        <row r="685">
          <cell r="Q685" t="e">
            <v>#REF!</v>
          </cell>
        </row>
        <row r="686">
          <cell r="Q686" t="e">
            <v>#REF!</v>
          </cell>
        </row>
        <row r="687">
          <cell r="Q687" t="e">
            <v>#REF!</v>
          </cell>
        </row>
        <row r="688">
          <cell r="Q688" t="e">
            <v>#REF!</v>
          </cell>
        </row>
        <row r="689">
          <cell r="Q689" t="e">
            <v>#REF!</v>
          </cell>
        </row>
        <row r="690">
          <cell r="Q690" t="e">
            <v>#REF!</v>
          </cell>
        </row>
        <row r="691">
          <cell r="Q691" t="e">
            <v>#REF!</v>
          </cell>
        </row>
        <row r="692">
          <cell r="Q692" t="e">
            <v>#REF!</v>
          </cell>
        </row>
        <row r="693">
          <cell r="Q693" t="e">
            <v>#REF!</v>
          </cell>
        </row>
        <row r="694">
          <cell r="Q694" t="e">
            <v>#REF!</v>
          </cell>
        </row>
        <row r="695">
          <cell r="Q695" t="e">
            <v>#REF!</v>
          </cell>
        </row>
        <row r="696">
          <cell r="Q696" t="e">
            <v>#REF!</v>
          </cell>
        </row>
        <row r="697">
          <cell r="Q697" t="e">
            <v>#REF!</v>
          </cell>
        </row>
        <row r="698">
          <cell r="Q698" t="e">
            <v>#REF!</v>
          </cell>
        </row>
        <row r="699">
          <cell r="Q699" t="e">
            <v>#REF!</v>
          </cell>
        </row>
        <row r="700">
          <cell r="Q700" t="e">
            <v>#REF!</v>
          </cell>
        </row>
        <row r="701">
          <cell r="Q701" t="e">
            <v>#REF!</v>
          </cell>
        </row>
        <row r="702">
          <cell r="Q702" t="e">
            <v>#REF!</v>
          </cell>
        </row>
        <row r="703">
          <cell r="Q703" t="e">
            <v>#REF!</v>
          </cell>
        </row>
        <row r="704">
          <cell r="Q704" t="e">
            <v>#REF!</v>
          </cell>
        </row>
        <row r="705">
          <cell r="Q705" t="e">
            <v>#REF!</v>
          </cell>
        </row>
        <row r="706">
          <cell r="Q706" t="e">
            <v>#REF!</v>
          </cell>
        </row>
        <row r="707">
          <cell r="Q707" t="e">
            <v>#REF!</v>
          </cell>
        </row>
        <row r="708">
          <cell r="Q708" t="e">
            <v>#REF!</v>
          </cell>
        </row>
        <row r="709">
          <cell r="Q709" t="e">
            <v>#REF!</v>
          </cell>
        </row>
        <row r="710">
          <cell r="Q710" t="e">
            <v>#REF!</v>
          </cell>
        </row>
        <row r="711">
          <cell r="Q711" t="e">
            <v>#REF!</v>
          </cell>
        </row>
        <row r="712">
          <cell r="Q712" t="e">
            <v>#REF!</v>
          </cell>
        </row>
        <row r="713">
          <cell r="Q713" t="e">
            <v>#REF!</v>
          </cell>
        </row>
        <row r="714">
          <cell r="Q714" t="e">
            <v>#REF!</v>
          </cell>
        </row>
        <row r="715">
          <cell r="Q715" t="e">
            <v>#REF!</v>
          </cell>
        </row>
        <row r="716">
          <cell r="Q716" t="e">
            <v>#REF!</v>
          </cell>
        </row>
        <row r="717">
          <cell r="Q717" t="e">
            <v>#REF!</v>
          </cell>
        </row>
        <row r="718">
          <cell r="Q718" t="e">
            <v>#REF!</v>
          </cell>
        </row>
        <row r="719">
          <cell r="Q719" t="e">
            <v>#REF!</v>
          </cell>
        </row>
        <row r="720">
          <cell r="Q720" t="e">
            <v>#REF!</v>
          </cell>
        </row>
        <row r="721">
          <cell r="Q721" t="e">
            <v>#REF!</v>
          </cell>
        </row>
        <row r="722">
          <cell r="Q722" t="e">
            <v>#REF!</v>
          </cell>
        </row>
        <row r="723">
          <cell r="Q723" t="e">
            <v>#REF!</v>
          </cell>
        </row>
        <row r="724">
          <cell r="Q724" t="e">
            <v>#REF!</v>
          </cell>
        </row>
        <row r="725">
          <cell r="Q725" t="e">
            <v>#REF!</v>
          </cell>
        </row>
        <row r="726">
          <cell r="Q726" t="e">
            <v>#REF!</v>
          </cell>
        </row>
        <row r="727">
          <cell r="Q727" t="e">
            <v>#REF!</v>
          </cell>
        </row>
        <row r="728">
          <cell r="Q728" t="e">
            <v>#REF!</v>
          </cell>
        </row>
        <row r="729">
          <cell r="Q729" t="e">
            <v>#REF!</v>
          </cell>
        </row>
        <row r="730">
          <cell r="Q730" t="e">
            <v>#REF!</v>
          </cell>
        </row>
        <row r="731">
          <cell r="Q731" t="e">
            <v>#REF!</v>
          </cell>
        </row>
        <row r="732">
          <cell r="Q732" t="e">
            <v>#REF!</v>
          </cell>
        </row>
        <row r="733">
          <cell r="Q733" t="e">
            <v>#REF!</v>
          </cell>
        </row>
        <row r="734">
          <cell r="Q734" t="e">
            <v>#REF!</v>
          </cell>
        </row>
        <row r="735">
          <cell r="Q735" t="e">
            <v>#REF!</v>
          </cell>
        </row>
        <row r="736">
          <cell r="Q736" t="e">
            <v>#REF!</v>
          </cell>
        </row>
        <row r="737">
          <cell r="Q737" t="e">
            <v>#REF!</v>
          </cell>
        </row>
        <row r="738">
          <cell r="Q738" t="e">
            <v>#REF!</v>
          </cell>
        </row>
        <row r="739">
          <cell r="Q739" t="e">
            <v>#REF!</v>
          </cell>
        </row>
        <row r="740">
          <cell r="Q740" t="e">
            <v>#REF!</v>
          </cell>
        </row>
        <row r="741">
          <cell r="Q741" t="e">
            <v>#REF!</v>
          </cell>
        </row>
        <row r="742">
          <cell r="Q742" t="e">
            <v>#REF!</v>
          </cell>
        </row>
        <row r="743">
          <cell r="Q743" t="e">
            <v>#REF!</v>
          </cell>
        </row>
        <row r="744">
          <cell r="Q744" t="e">
            <v>#REF!</v>
          </cell>
        </row>
        <row r="745">
          <cell r="Q745" t="e">
            <v>#REF!</v>
          </cell>
        </row>
        <row r="746">
          <cell r="Q746" t="e">
            <v>#REF!</v>
          </cell>
        </row>
        <row r="747">
          <cell r="Q747" t="e">
            <v>#REF!</v>
          </cell>
        </row>
        <row r="748">
          <cell r="Q748" t="e">
            <v>#REF!</v>
          </cell>
        </row>
        <row r="749">
          <cell r="Q749" t="e">
            <v>#REF!</v>
          </cell>
        </row>
        <row r="750">
          <cell r="Q750" t="e">
            <v>#REF!</v>
          </cell>
        </row>
        <row r="751">
          <cell r="Q751" t="e">
            <v>#REF!</v>
          </cell>
        </row>
        <row r="752">
          <cell r="Q752" t="e">
            <v>#REF!</v>
          </cell>
        </row>
        <row r="753">
          <cell r="Q753" t="e">
            <v>#REF!</v>
          </cell>
        </row>
        <row r="754">
          <cell r="Q754" t="e">
            <v>#REF!</v>
          </cell>
        </row>
        <row r="755">
          <cell r="Q755" t="e">
            <v>#REF!</v>
          </cell>
        </row>
        <row r="756">
          <cell r="Q756" t="e">
            <v>#REF!</v>
          </cell>
        </row>
        <row r="757">
          <cell r="Q757" t="e">
            <v>#REF!</v>
          </cell>
        </row>
        <row r="758">
          <cell r="Q758" t="e">
            <v>#REF!</v>
          </cell>
        </row>
        <row r="759">
          <cell r="Q759" t="e">
            <v>#REF!</v>
          </cell>
        </row>
        <row r="760">
          <cell r="Q760" t="e">
            <v>#REF!</v>
          </cell>
        </row>
        <row r="761">
          <cell r="Q761" t="e">
            <v>#REF!</v>
          </cell>
        </row>
        <row r="762">
          <cell r="Q762" t="e">
            <v>#REF!</v>
          </cell>
        </row>
        <row r="763">
          <cell r="Q763" t="e">
            <v>#REF!</v>
          </cell>
        </row>
        <row r="764">
          <cell r="Q764" t="e">
            <v>#REF!</v>
          </cell>
        </row>
        <row r="765">
          <cell r="Q765" t="e">
            <v>#REF!</v>
          </cell>
        </row>
        <row r="766">
          <cell r="Q766" t="e">
            <v>#REF!</v>
          </cell>
        </row>
        <row r="767">
          <cell r="Q767" t="e">
            <v>#REF!</v>
          </cell>
        </row>
        <row r="768">
          <cell r="Q768" t="e">
            <v>#REF!</v>
          </cell>
        </row>
        <row r="769">
          <cell r="Q769" t="e">
            <v>#REF!</v>
          </cell>
        </row>
        <row r="770">
          <cell r="Q770" t="e">
            <v>#REF!</v>
          </cell>
        </row>
        <row r="771">
          <cell r="Q771" t="e">
            <v>#REF!</v>
          </cell>
        </row>
        <row r="772">
          <cell r="Q772" t="e">
            <v>#REF!</v>
          </cell>
        </row>
        <row r="773">
          <cell r="Q773" t="e">
            <v>#REF!</v>
          </cell>
        </row>
        <row r="774">
          <cell r="Q774" t="e">
            <v>#REF!</v>
          </cell>
        </row>
        <row r="775">
          <cell r="Q775" t="e">
            <v>#REF!</v>
          </cell>
        </row>
        <row r="776">
          <cell r="Q776" t="e">
            <v>#REF!</v>
          </cell>
        </row>
        <row r="777">
          <cell r="Q777" t="e">
            <v>#REF!</v>
          </cell>
        </row>
        <row r="778">
          <cell r="Q778" t="e">
            <v>#REF!</v>
          </cell>
        </row>
        <row r="779">
          <cell r="Q779" t="e">
            <v>#REF!</v>
          </cell>
        </row>
        <row r="780">
          <cell r="Q780" t="e">
            <v>#REF!</v>
          </cell>
        </row>
        <row r="781">
          <cell r="Q781" t="e">
            <v>#REF!</v>
          </cell>
        </row>
        <row r="782">
          <cell r="Q782" t="e">
            <v>#REF!</v>
          </cell>
        </row>
        <row r="783">
          <cell r="Q783" t="e">
            <v>#REF!</v>
          </cell>
        </row>
        <row r="784">
          <cell r="Q784" t="e">
            <v>#REF!</v>
          </cell>
        </row>
        <row r="785">
          <cell r="Q785" t="e">
            <v>#REF!</v>
          </cell>
        </row>
        <row r="786">
          <cell r="Q786" t="e">
            <v>#REF!</v>
          </cell>
        </row>
        <row r="787">
          <cell r="Q787" t="e">
            <v>#REF!</v>
          </cell>
        </row>
        <row r="788">
          <cell r="Q788" t="e">
            <v>#REF!</v>
          </cell>
        </row>
        <row r="789">
          <cell r="Q789" t="e">
            <v>#REF!</v>
          </cell>
        </row>
        <row r="790">
          <cell r="Q790" t="e">
            <v>#REF!</v>
          </cell>
        </row>
        <row r="791">
          <cell r="Q791" t="e">
            <v>#REF!</v>
          </cell>
        </row>
        <row r="792">
          <cell r="Q792" t="e">
            <v>#REF!</v>
          </cell>
        </row>
        <row r="793">
          <cell r="Q793" t="e">
            <v>#REF!</v>
          </cell>
        </row>
        <row r="794">
          <cell r="Q794" t="e">
            <v>#REF!</v>
          </cell>
        </row>
        <row r="795">
          <cell r="Q795" t="e">
            <v>#REF!</v>
          </cell>
        </row>
        <row r="796">
          <cell r="Q796" t="e">
            <v>#REF!</v>
          </cell>
        </row>
        <row r="797">
          <cell r="Q797" t="e">
            <v>#REF!</v>
          </cell>
        </row>
        <row r="798">
          <cell r="Q798" t="e">
            <v>#REF!</v>
          </cell>
        </row>
        <row r="799">
          <cell r="Q799" t="e">
            <v>#REF!</v>
          </cell>
        </row>
        <row r="800">
          <cell r="Q800" t="e">
            <v>#REF!</v>
          </cell>
        </row>
        <row r="801">
          <cell r="Q801" t="e">
            <v>#REF!</v>
          </cell>
        </row>
        <row r="802">
          <cell r="Q802" t="e">
            <v>#REF!</v>
          </cell>
        </row>
        <row r="803">
          <cell r="Q803" t="e">
            <v>#REF!</v>
          </cell>
        </row>
        <row r="804">
          <cell r="Q804" t="e">
            <v>#REF!</v>
          </cell>
        </row>
        <row r="805">
          <cell r="Q805" t="e">
            <v>#REF!</v>
          </cell>
        </row>
        <row r="806">
          <cell r="Q806" t="e">
            <v>#REF!</v>
          </cell>
        </row>
        <row r="807">
          <cell r="Q807" t="e">
            <v>#REF!</v>
          </cell>
        </row>
        <row r="808">
          <cell r="Q808" t="e">
            <v>#REF!</v>
          </cell>
        </row>
        <row r="809">
          <cell r="Q809" t="e">
            <v>#REF!</v>
          </cell>
        </row>
        <row r="810">
          <cell r="Q810" t="e">
            <v>#REF!</v>
          </cell>
        </row>
        <row r="811">
          <cell r="Q811" t="e">
            <v>#REF!</v>
          </cell>
        </row>
        <row r="812">
          <cell r="Q812" t="e">
            <v>#REF!</v>
          </cell>
        </row>
        <row r="813">
          <cell r="Q813" t="e">
            <v>#REF!</v>
          </cell>
        </row>
        <row r="814">
          <cell r="Q814" t="e">
            <v>#REF!</v>
          </cell>
        </row>
        <row r="815">
          <cell r="Q815" t="e">
            <v>#REF!</v>
          </cell>
        </row>
        <row r="816">
          <cell r="Q816" t="e">
            <v>#REF!</v>
          </cell>
        </row>
        <row r="817">
          <cell r="Q817" t="e">
            <v>#REF!</v>
          </cell>
        </row>
        <row r="818">
          <cell r="Q818" t="e">
            <v>#REF!</v>
          </cell>
        </row>
        <row r="819">
          <cell r="Q819" t="e">
            <v>#REF!</v>
          </cell>
        </row>
        <row r="820">
          <cell r="Q820" t="e">
            <v>#REF!</v>
          </cell>
        </row>
        <row r="821">
          <cell r="Q821" t="e">
            <v>#REF!</v>
          </cell>
        </row>
        <row r="822">
          <cell r="Q822" t="e">
            <v>#REF!</v>
          </cell>
        </row>
        <row r="823">
          <cell r="Q823" t="e">
            <v>#REF!</v>
          </cell>
        </row>
        <row r="824">
          <cell r="Q824" t="e">
            <v>#REF!</v>
          </cell>
        </row>
        <row r="825">
          <cell r="Q825" t="e">
            <v>#REF!</v>
          </cell>
        </row>
        <row r="826">
          <cell r="Q826" t="e">
            <v>#REF!</v>
          </cell>
        </row>
        <row r="827">
          <cell r="Q827" t="e">
            <v>#REF!</v>
          </cell>
        </row>
        <row r="828">
          <cell r="Q828" t="e">
            <v>#REF!</v>
          </cell>
        </row>
        <row r="829">
          <cell r="Q829" t="e">
            <v>#REF!</v>
          </cell>
        </row>
        <row r="830">
          <cell r="Q830" t="e">
            <v>#REF!</v>
          </cell>
        </row>
        <row r="831">
          <cell r="Q831" t="e">
            <v>#REF!</v>
          </cell>
        </row>
        <row r="832">
          <cell r="Q832" t="e">
            <v>#REF!</v>
          </cell>
        </row>
        <row r="833">
          <cell r="Q833" t="e">
            <v>#REF!</v>
          </cell>
        </row>
        <row r="834">
          <cell r="Q834" t="e">
            <v>#REF!</v>
          </cell>
        </row>
        <row r="835">
          <cell r="Q835" t="e">
            <v>#REF!</v>
          </cell>
        </row>
        <row r="836">
          <cell r="Q836" t="e">
            <v>#REF!</v>
          </cell>
        </row>
        <row r="837">
          <cell r="Q837" t="e">
            <v>#REF!</v>
          </cell>
        </row>
        <row r="838">
          <cell r="Q838" t="e">
            <v>#REF!</v>
          </cell>
        </row>
        <row r="839">
          <cell r="Q839" t="e">
            <v>#REF!</v>
          </cell>
        </row>
        <row r="840">
          <cell r="Q840" t="e">
            <v>#REF!</v>
          </cell>
        </row>
        <row r="841">
          <cell r="Q841" t="e">
            <v>#REF!</v>
          </cell>
        </row>
        <row r="842">
          <cell r="Q842" t="e">
            <v>#REF!</v>
          </cell>
        </row>
        <row r="843">
          <cell r="Q843" t="e">
            <v>#REF!</v>
          </cell>
        </row>
        <row r="844">
          <cell r="Q844" t="e">
            <v>#REF!</v>
          </cell>
        </row>
        <row r="845">
          <cell r="Q845" t="e">
            <v>#REF!</v>
          </cell>
        </row>
        <row r="846">
          <cell r="Q846" t="e">
            <v>#REF!</v>
          </cell>
        </row>
        <row r="847">
          <cell r="Q847" t="e">
            <v>#REF!</v>
          </cell>
        </row>
        <row r="848">
          <cell r="Q848" t="e">
            <v>#REF!</v>
          </cell>
        </row>
        <row r="849">
          <cell r="Q849" t="e">
            <v>#REF!</v>
          </cell>
        </row>
        <row r="850">
          <cell r="Q850" t="e">
            <v>#REF!</v>
          </cell>
        </row>
        <row r="851">
          <cell r="Q851" t="e">
            <v>#REF!</v>
          </cell>
        </row>
        <row r="852">
          <cell r="Q852" t="e">
            <v>#REF!</v>
          </cell>
        </row>
        <row r="853">
          <cell r="Q853" t="e">
            <v>#REF!</v>
          </cell>
        </row>
        <row r="854">
          <cell r="Q854" t="e">
            <v>#REF!</v>
          </cell>
        </row>
        <row r="855">
          <cell r="Q855" t="e">
            <v>#REF!</v>
          </cell>
        </row>
        <row r="856">
          <cell r="Q856" t="e">
            <v>#REF!</v>
          </cell>
        </row>
        <row r="857">
          <cell r="Q857" t="e">
            <v>#REF!</v>
          </cell>
        </row>
        <row r="858">
          <cell r="Q858" t="e">
            <v>#REF!</v>
          </cell>
        </row>
        <row r="859">
          <cell r="Q859" t="e">
            <v>#REF!</v>
          </cell>
        </row>
        <row r="860">
          <cell r="Q860" t="e">
            <v>#REF!</v>
          </cell>
        </row>
        <row r="861">
          <cell r="Q861" t="e">
            <v>#REF!</v>
          </cell>
        </row>
        <row r="862">
          <cell r="Q862" t="e">
            <v>#REF!</v>
          </cell>
        </row>
        <row r="863">
          <cell r="Q863" t="e">
            <v>#REF!</v>
          </cell>
        </row>
        <row r="864">
          <cell r="Q864" t="e">
            <v>#REF!</v>
          </cell>
        </row>
        <row r="865">
          <cell r="Q865" t="e">
            <v>#REF!</v>
          </cell>
        </row>
        <row r="866">
          <cell r="Q866" t="e">
            <v>#REF!</v>
          </cell>
        </row>
        <row r="867">
          <cell r="Q867" t="e">
            <v>#REF!</v>
          </cell>
        </row>
        <row r="868">
          <cell r="Q868" t="e">
            <v>#REF!</v>
          </cell>
        </row>
        <row r="869">
          <cell r="Q869" t="e">
            <v>#REF!</v>
          </cell>
        </row>
        <row r="870">
          <cell r="Q870" t="e">
            <v>#REF!</v>
          </cell>
        </row>
        <row r="871">
          <cell r="Q871" t="e">
            <v>#REF!</v>
          </cell>
        </row>
        <row r="872">
          <cell r="Q872" t="e">
            <v>#REF!</v>
          </cell>
        </row>
        <row r="873">
          <cell r="Q873" t="e">
            <v>#REF!</v>
          </cell>
        </row>
        <row r="874">
          <cell r="Q874" t="e">
            <v>#REF!</v>
          </cell>
        </row>
        <row r="875">
          <cell r="Q875" t="e">
            <v>#REF!</v>
          </cell>
        </row>
        <row r="876">
          <cell r="Q876" t="e">
            <v>#REF!</v>
          </cell>
        </row>
        <row r="877">
          <cell r="Q877" t="e">
            <v>#REF!</v>
          </cell>
        </row>
        <row r="878">
          <cell r="Q878" t="e">
            <v>#REF!</v>
          </cell>
        </row>
        <row r="879">
          <cell r="Q879" t="e">
            <v>#REF!</v>
          </cell>
        </row>
        <row r="880">
          <cell r="Q880" t="e">
            <v>#REF!</v>
          </cell>
        </row>
        <row r="881">
          <cell r="Q881" t="e">
            <v>#REF!</v>
          </cell>
        </row>
        <row r="882">
          <cell r="Q882" t="e">
            <v>#REF!</v>
          </cell>
        </row>
        <row r="883">
          <cell r="Q883" t="e">
            <v>#REF!</v>
          </cell>
        </row>
        <row r="884">
          <cell r="Q884" t="e">
            <v>#REF!</v>
          </cell>
        </row>
        <row r="885">
          <cell r="Q885" t="e">
            <v>#REF!</v>
          </cell>
        </row>
        <row r="886">
          <cell r="Q886" t="e">
            <v>#REF!</v>
          </cell>
        </row>
        <row r="887">
          <cell r="Q887" t="e">
            <v>#REF!</v>
          </cell>
        </row>
        <row r="888">
          <cell r="Q888" t="e">
            <v>#REF!</v>
          </cell>
        </row>
        <row r="889">
          <cell r="Q889" t="e">
            <v>#REF!</v>
          </cell>
        </row>
        <row r="890">
          <cell r="Q890" t="e">
            <v>#REF!</v>
          </cell>
        </row>
        <row r="891">
          <cell r="Q891" t="e">
            <v>#REF!</v>
          </cell>
        </row>
        <row r="892">
          <cell r="Q892" t="e">
            <v>#REF!</v>
          </cell>
        </row>
        <row r="893">
          <cell r="Q893" t="e">
            <v>#REF!</v>
          </cell>
        </row>
        <row r="894">
          <cell r="Q894" t="e">
            <v>#REF!</v>
          </cell>
        </row>
        <row r="895">
          <cell r="Q895" t="e">
            <v>#REF!</v>
          </cell>
        </row>
        <row r="896">
          <cell r="Q896" t="e">
            <v>#REF!</v>
          </cell>
        </row>
        <row r="897">
          <cell r="Q897" t="e">
            <v>#REF!</v>
          </cell>
        </row>
        <row r="898">
          <cell r="Q898" t="e">
            <v>#REF!</v>
          </cell>
        </row>
        <row r="899">
          <cell r="Q899" t="e">
            <v>#REF!</v>
          </cell>
        </row>
        <row r="900">
          <cell r="Q900" t="e">
            <v>#REF!</v>
          </cell>
        </row>
        <row r="901">
          <cell r="Q901" t="e">
            <v>#REF!</v>
          </cell>
        </row>
        <row r="902">
          <cell r="Q902" t="e">
            <v>#REF!</v>
          </cell>
        </row>
        <row r="903">
          <cell r="Q903" t="e">
            <v>#REF!</v>
          </cell>
        </row>
        <row r="904">
          <cell r="Q904" t="e">
            <v>#REF!</v>
          </cell>
        </row>
        <row r="905">
          <cell r="Q905" t="e">
            <v>#REF!</v>
          </cell>
        </row>
        <row r="906">
          <cell r="Q906" t="e">
            <v>#REF!</v>
          </cell>
        </row>
        <row r="907">
          <cell r="Q907" t="e">
            <v>#REF!</v>
          </cell>
        </row>
        <row r="908">
          <cell r="Q908" t="e">
            <v>#REF!</v>
          </cell>
        </row>
        <row r="909">
          <cell r="Q909" t="e">
            <v>#REF!</v>
          </cell>
        </row>
        <row r="910">
          <cell r="Q910" t="e">
            <v>#REF!</v>
          </cell>
        </row>
        <row r="911">
          <cell r="Q911" t="e">
            <v>#REF!</v>
          </cell>
        </row>
        <row r="912">
          <cell r="Q912" t="e">
            <v>#REF!</v>
          </cell>
        </row>
        <row r="913">
          <cell r="Q913" t="e">
            <v>#REF!</v>
          </cell>
        </row>
        <row r="914">
          <cell r="Q914" t="e">
            <v>#REF!</v>
          </cell>
        </row>
        <row r="915">
          <cell r="Q915" t="e">
            <v>#REF!</v>
          </cell>
        </row>
        <row r="916">
          <cell r="Q916" t="e">
            <v>#REF!</v>
          </cell>
        </row>
        <row r="917">
          <cell r="Q917" t="e">
            <v>#REF!</v>
          </cell>
        </row>
        <row r="918">
          <cell r="Q918" t="e">
            <v>#REF!</v>
          </cell>
        </row>
        <row r="919">
          <cell r="Q919" t="e">
            <v>#REF!</v>
          </cell>
        </row>
        <row r="920">
          <cell r="Q920" t="e">
            <v>#REF!</v>
          </cell>
        </row>
        <row r="921">
          <cell r="Q921" t="e">
            <v>#REF!</v>
          </cell>
        </row>
        <row r="922">
          <cell r="Q922" t="e">
            <v>#REF!</v>
          </cell>
        </row>
        <row r="923">
          <cell r="Q923" t="e">
            <v>#REF!</v>
          </cell>
        </row>
        <row r="924">
          <cell r="Q924" t="e">
            <v>#REF!</v>
          </cell>
        </row>
        <row r="925">
          <cell r="Q925" t="e">
            <v>#REF!</v>
          </cell>
        </row>
        <row r="926">
          <cell r="Q926" t="e">
            <v>#REF!</v>
          </cell>
        </row>
        <row r="927">
          <cell r="Q927" t="e">
            <v>#REF!</v>
          </cell>
        </row>
        <row r="928">
          <cell r="Q928" t="e">
            <v>#REF!</v>
          </cell>
        </row>
        <row r="929">
          <cell r="Q929" t="e">
            <v>#REF!</v>
          </cell>
        </row>
        <row r="930">
          <cell r="Q930" t="e">
            <v>#REF!</v>
          </cell>
        </row>
        <row r="931">
          <cell r="Q931" t="e">
            <v>#REF!</v>
          </cell>
        </row>
        <row r="932">
          <cell r="Q932" t="e">
            <v>#REF!</v>
          </cell>
        </row>
        <row r="933">
          <cell r="Q933" t="e">
            <v>#REF!</v>
          </cell>
        </row>
        <row r="934">
          <cell r="Q934" t="e">
            <v>#REF!</v>
          </cell>
        </row>
        <row r="935">
          <cell r="Q935" t="e">
            <v>#REF!</v>
          </cell>
        </row>
        <row r="936">
          <cell r="Q936" t="e">
            <v>#REF!</v>
          </cell>
        </row>
        <row r="937">
          <cell r="Q937" t="e">
            <v>#REF!</v>
          </cell>
        </row>
        <row r="938">
          <cell r="Q938" t="e">
            <v>#REF!</v>
          </cell>
        </row>
        <row r="939">
          <cell r="Q939" t="e">
            <v>#REF!</v>
          </cell>
        </row>
        <row r="940">
          <cell r="Q940" t="e">
            <v>#REF!</v>
          </cell>
        </row>
        <row r="941">
          <cell r="Q941" t="e">
            <v>#REF!</v>
          </cell>
        </row>
        <row r="942">
          <cell r="Q942" t="e">
            <v>#REF!</v>
          </cell>
        </row>
        <row r="943">
          <cell r="Q943" t="e">
            <v>#REF!</v>
          </cell>
        </row>
        <row r="944">
          <cell r="Q944" t="e">
            <v>#REF!</v>
          </cell>
        </row>
        <row r="945">
          <cell r="Q945" t="e">
            <v>#REF!</v>
          </cell>
        </row>
        <row r="946">
          <cell r="Q946" t="e">
            <v>#REF!</v>
          </cell>
        </row>
        <row r="947">
          <cell r="Q947" t="e">
            <v>#REF!</v>
          </cell>
        </row>
        <row r="948">
          <cell r="Q948" t="e">
            <v>#REF!</v>
          </cell>
        </row>
        <row r="949">
          <cell r="Q949" t="e">
            <v>#REF!</v>
          </cell>
        </row>
        <row r="950">
          <cell r="Q950" t="e">
            <v>#REF!</v>
          </cell>
        </row>
        <row r="951">
          <cell r="Q951" t="e">
            <v>#REF!</v>
          </cell>
        </row>
        <row r="952">
          <cell r="Q952" t="e">
            <v>#REF!</v>
          </cell>
        </row>
        <row r="953">
          <cell r="Q953" t="e">
            <v>#REF!</v>
          </cell>
        </row>
        <row r="954">
          <cell r="Q954" t="e">
            <v>#REF!</v>
          </cell>
        </row>
        <row r="955">
          <cell r="Q955" t="e">
            <v>#REF!</v>
          </cell>
        </row>
        <row r="956">
          <cell r="Q956" t="e">
            <v>#REF!</v>
          </cell>
        </row>
        <row r="957">
          <cell r="Q957" t="e">
            <v>#REF!</v>
          </cell>
        </row>
        <row r="958">
          <cell r="Q958" t="e">
            <v>#REF!</v>
          </cell>
        </row>
        <row r="959">
          <cell r="Q959" t="e">
            <v>#REF!</v>
          </cell>
        </row>
        <row r="960">
          <cell r="Q960" t="e">
            <v>#REF!</v>
          </cell>
        </row>
        <row r="961">
          <cell r="Q961" t="e">
            <v>#REF!</v>
          </cell>
        </row>
        <row r="962">
          <cell r="Q962" t="e">
            <v>#REF!</v>
          </cell>
        </row>
        <row r="963">
          <cell r="Q963" t="e">
            <v>#REF!</v>
          </cell>
        </row>
        <row r="964">
          <cell r="Q964" t="e">
            <v>#REF!</v>
          </cell>
        </row>
        <row r="965">
          <cell r="Q965" t="e">
            <v>#REF!</v>
          </cell>
        </row>
        <row r="966">
          <cell r="Q966" t="e">
            <v>#REF!</v>
          </cell>
        </row>
        <row r="967">
          <cell r="Q967" t="e">
            <v>#REF!</v>
          </cell>
        </row>
        <row r="968">
          <cell r="Q968" t="e">
            <v>#REF!</v>
          </cell>
        </row>
        <row r="969">
          <cell r="Q969" t="e">
            <v>#REF!</v>
          </cell>
        </row>
        <row r="970">
          <cell r="Q970" t="e">
            <v>#REF!</v>
          </cell>
        </row>
        <row r="971">
          <cell r="Q971" t="e">
            <v>#REF!</v>
          </cell>
        </row>
        <row r="972">
          <cell r="Q972" t="e">
            <v>#REF!</v>
          </cell>
        </row>
        <row r="973">
          <cell r="Q973" t="e">
            <v>#REF!</v>
          </cell>
        </row>
        <row r="974">
          <cell r="Q974" t="e">
            <v>#REF!</v>
          </cell>
        </row>
        <row r="975">
          <cell r="Q975" t="e">
            <v>#REF!</v>
          </cell>
        </row>
        <row r="976">
          <cell r="Q976" t="e">
            <v>#REF!</v>
          </cell>
        </row>
        <row r="977">
          <cell r="Q977" t="e">
            <v>#REF!</v>
          </cell>
        </row>
        <row r="978">
          <cell r="Q978" t="e">
            <v>#REF!</v>
          </cell>
        </row>
        <row r="979">
          <cell r="Q979" t="e">
            <v>#REF!</v>
          </cell>
        </row>
        <row r="980">
          <cell r="Q980" t="e">
            <v>#REF!</v>
          </cell>
        </row>
        <row r="981">
          <cell r="Q981" t="e">
            <v>#REF!</v>
          </cell>
        </row>
        <row r="982">
          <cell r="Q982" t="e">
            <v>#REF!</v>
          </cell>
        </row>
        <row r="983">
          <cell r="Q983" t="e">
            <v>#REF!</v>
          </cell>
        </row>
        <row r="984">
          <cell r="Q984" t="e">
            <v>#REF!</v>
          </cell>
        </row>
        <row r="985">
          <cell r="Q985" t="e">
            <v>#REF!</v>
          </cell>
        </row>
        <row r="986">
          <cell r="Q986" t="e">
            <v>#REF!</v>
          </cell>
        </row>
        <row r="987">
          <cell r="Q987" t="e">
            <v>#REF!</v>
          </cell>
        </row>
        <row r="988">
          <cell r="Q988" t="e">
            <v>#REF!</v>
          </cell>
        </row>
        <row r="989">
          <cell r="Q989" t="e">
            <v>#REF!</v>
          </cell>
        </row>
        <row r="990">
          <cell r="Q990" t="e">
            <v>#REF!</v>
          </cell>
        </row>
        <row r="991">
          <cell r="Q991" t="e">
            <v>#REF!</v>
          </cell>
        </row>
        <row r="992">
          <cell r="Q992" t="e">
            <v>#REF!</v>
          </cell>
        </row>
        <row r="993">
          <cell r="Q993" t="e">
            <v>#REF!</v>
          </cell>
        </row>
        <row r="994">
          <cell r="Q994" t="e">
            <v>#REF!</v>
          </cell>
        </row>
        <row r="995">
          <cell r="Q995" t="e">
            <v>#REF!</v>
          </cell>
        </row>
        <row r="996">
          <cell r="Q996" t="e">
            <v>#REF!</v>
          </cell>
        </row>
        <row r="997">
          <cell r="Q997" t="e">
            <v>#REF!</v>
          </cell>
        </row>
        <row r="998">
          <cell r="Q998" t="e">
            <v>#REF!</v>
          </cell>
        </row>
        <row r="999">
          <cell r="Q999" t="e">
            <v>#REF!</v>
          </cell>
        </row>
        <row r="1000">
          <cell r="Q1000" t="e">
            <v>#REF!</v>
          </cell>
        </row>
        <row r="1001">
          <cell r="Q1001" t="e">
            <v>#REF!</v>
          </cell>
        </row>
        <row r="1002">
          <cell r="Q1002" t="e">
            <v>#REF!</v>
          </cell>
        </row>
        <row r="1003">
          <cell r="Q1003" t="e">
            <v>#REF!</v>
          </cell>
        </row>
        <row r="1004">
          <cell r="Q1004" t="e">
            <v>#REF!</v>
          </cell>
        </row>
        <row r="1005">
          <cell r="Q1005" t="e">
            <v>#REF!</v>
          </cell>
        </row>
        <row r="1006">
          <cell r="Q1006" t="e">
            <v>#REF!</v>
          </cell>
        </row>
        <row r="1007">
          <cell r="Q1007" t="e">
            <v>#REF!</v>
          </cell>
        </row>
        <row r="1008">
          <cell r="Q1008" t="e">
            <v>#REF!</v>
          </cell>
        </row>
        <row r="1009">
          <cell r="Q1009" t="e">
            <v>#REF!</v>
          </cell>
        </row>
        <row r="1010">
          <cell r="Q1010" t="e">
            <v>#REF!</v>
          </cell>
        </row>
        <row r="1011">
          <cell r="Q1011" t="e">
            <v>#REF!</v>
          </cell>
        </row>
        <row r="1012">
          <cell r="Q1012" t="e">
            <v>#REF!</v>
          </cell>
        </row>
        <row r="1013">
          <cell r="Q1013" t="e">
            <v>#REF!</v>
          </cell>
        </row>
        <row r="1014">
          <cell r="Q1014" t="e">
            <v>#REF!</v>
          </cell>
        </row>
        <row r="1015">
          <cell r="Q1015" t="e">
            <v>#REF!</v>
          </cell>
        </row>
        <row r="1016">
          <cell r="Q1016" t="e">
            <v>#REF!</v>
          </cell>
        </row>
        <row r="1017">
          <cell r="Q1017" t="e">
            <v>#REF!</v>
          </cell>
        </row>
        <row r="1018">
          <cell r="Q1018" t="e">
            <v>#REF!</v>
          </cell>
        </row>
        <row r="1019">
          <cell r="Q1019" t="e">
            <v>#REF!</v>
          </cell>
        </row>
        <row r="1020">
          <cell r="Q1020" t="e">
            <v>#REF!</v>
          </cell>
        </row>
        <row r="1021">
          <cell r="Q1021" t="e">
            <v>#REF!</v>
          </cell>
        </row>
        <row r="1022">
          <cell r="Q1022" t="e">
            <v>#REF!</v>
          </cell>
        </row>
        <row r="1023">
          <cell r="Q1023" t="e">
            <v>#REF!</v>
          </cell>
        </row>
        <row r="1024">
          <cell r="Q1024" t="e">
            <v>#REF!</v>
          </cell>
        </row>
        <row r="1025">
          <cell r="Q1025" t="e">
            <v>#REF!</v>
          </cell>
        </row>
        <row r="1026">
          <cell r="Q1026" t="e">
            <v>#REF!</v>
          </cell>
        </row>
        <row r="1027">
          <cell r="Q1027" t="e">
            <v>#REF!</v>
          </cell>
        </row>
        <row r="1028">
          <cell r="Q1028" t="e">
            <v>#REF!</v>
          </cell>
        </row>
        <row r="1029">
          <cell r="Q1029" t="e">
            <v>#REF!</v>
          </cell>
        </row>
        <row r="1030">
          <cell r="Q1030" t="e">
            <v>#REF!</v>
          </cell>
        </row>
        <row r="1031">
          <cell r="Q1031" t="e">
            <v>#REF!</v>
          </cell>
        </row>
        <row r="1032">
          <cell r="Q1032" t="e">
            <v>#REF!</v>
          </cell>
        </row>
        <row r="1033">
          <cell r="Q1033" t="e">
            <v>#REF!</v>
          </cell>
        </row>
        <row r="1034">
          <cell r="Q1034" t="e">
            <v>#REF!</v>
          </cell>
        </row>
        <row r="1035">
          <cell r="Q1035" t="e">
            <v>#REF!</v>
          </cell>
        </row>
        <row r="1036">
          <cell r="Q1036" t="e">
            <v>#REF!</v>
          </cell>
        </row>
        <row r="1037">
          <cell r="Q1037" t="e">
            <v>#REF!</v>
          </cell>
        </row>
        <row r="1038">
          <cell r="Q1038" t="e">
            <v>#REF!</v>
          </cell>
        </row>
        <row r="1039">
          <cell r="Q1039" t="e">
            <v>#REF!</v>
          </cell>
        </row>
        <row r="1040">
          <cell r="Q1040" t="e">
            <v>#REF!</v>
          </cell>
        </row>
        <row r="1041">
          <cell r="Q1041" t="e">
            <v>#REF!</v>
          </cell>
        </row>
        <row r="1042">
          <cell r="Q1042" t="e">
            <v>#REF!</v>
          </cell>
        </row>
        <row r="1043">
          <cell r="Q1043" t="e">
            <v>#REF!</v>
          </cell>
        </row>
        <row r="1044">
          <cell r="Q1044" t="e">
            <v>#REF!</v>
          </cell>
        </row>
        <row r="1045">
          <cell r="Q1045" t="e">
            <v>#REF!</v>
          </cell>
        </row>
        <row r="1046">
          <cell r="Q1046" t="e">
            <v>#REF!</v>
          </cell>
        </row>
        <row r="1047">
          <cell r="Q1047" t="e">
            <v>#REF!</v>
          </cell>
        </row>
        <row r="1048">
          <cell r="Q1048" t="e">
            <v>#REF!</v>
          </cell>
        </row>
        <row r="1049">
          <cell r="Q1049" t="e">
            <v>#REF!</v>
          </cell>
        </row>
        <row r="1050">
          <cell r="Q1050" t="e">
            <v>#REF!</v>
          </cell>
        </row>
        <row r="1051">
          <cell r="Q1051" t="e">
            <v>#REF!</v>
          </cell>
        </row>
        <row r="1052">
          <cell r="Q1052" t="e">
            <v>#REF!</v>
          </cell>
        </row>
        <row r="1053">
          <cell r="Q1053" t="e">
            <v>#REF!</v>
          </cell>
        </row>
        <row r="1054">
          <cell r="Q1054" t="e">
            <v>#REF!</v>
          </cell>
        </row>
        <row r="1055">
          <cell r="Q1055" t="e">
            <v>#REF!</v>
          </cell>
        </row>
        <row r="1056">
          <cell r="Q1056" t="e">
            <v>#REF!</v>
          </cell>
        </row>
        <row r="1057">
          <cell r="Q1057" t="e">
            <v>#REF!</v>
          </cell>
        </row>
        <row r="1058">
          <cell r="Q1058" t="e">
            <v>#REF!</v>
          </cell>
        </row>
        <row r="1059">
          <cell r="Q1059" t="e">
            <v>#REF!</v>
          </cell>
        </row>
        <row r="1060">
          <cell r="Q1060" t="e">
            <v>#REF!</v>
          </cell>
        </row>
        <row r="1061">
          <cell r="Q1061" t="e">
            <v>#REF!</v>
          </cell>
        </row>
        <row r="1062">
          <cell r="Q1062" t="e">
            <v>#REF!</v>
          </cell>
        </row>
        <row r="1063">
          <cell r="Q1063" t="e">
            <v>#REF!</v>
          </cell>
        </row>
        <row r="1064">
          <cell r="Q1064" t="e">
            <v>#REF!</v>
          </cell>
        </row>
        <row r="1065">
          <cell r="Q1065" t="e">
            <v>#REF!</v>
          </cell>
        </row>
        <row r="1066">
          <cell r="Q1066" t="e">
            <v>#REF!</v>
          </cell>
        </row>
        <row r="1067">
          <cell r="Q1067" t="e">
            <v>#REF!</v>
          </cell>
        </row>
        <row r="1068">
          <cell r="Q1068" t="e">
            <v>#REF!</v>
          </cell>
        </row>
        <row r="1069">
          <cell r="Q1069" t="e">
            <v>#REF!</v>
          </cell>
        </row>
        <row r="1070">
          <cell r="Q1070" t="e">
            <v>#REF!</v>
          </cell>
        </row>
        <row r="1071">
          <cell r="Q1071" t="e">
            <v>#REF!</v>
          </cell>
        </row>
        <row r="1072">
          <cell r="Q1072" t="e">
            <v>#REF!</v>
          </cell>
        </row>
        <row r="1073">
          <cell r="Q1073" t="e">
            <v>#REF!</v>
          </cell>
        </row>
        <row r="1074">
          <cell r="Q1074" t="e">
            <v>#REF!</v>
          </cell>
        </row>
        <row r="1075">
          <cell r="Q1075" t="e">
            <v>#REF!</v>
          </cell>
        </row>
        <row r="1076">
          <cell r="Q1076" t="e">
            <v>#REF!</v>
          </cell>
        </row>
        <row r="1077">
          <cell r="Q1077" t="e">
            <v>#REF!</v>
          </cell>
        </row>
        <row r="1078">
          <cell r="Q1078" t="e">
            <v>#REF!</v>
          </cell>
        </row>
        <row r="1079">
          <cell r="Q1079" t="e">
            <v>#REF!</v>
          </cell>
        </row>
        <row r="1080">
          <cell r="Q1080" t="e">
            <v>#REF!</v>
          </cell>
        </row>
        <row r="1081">
          <cell r="Q1081" t="e">
            <v>#REF!</v>
          </cell>
        </row>
        <row r="1082">
          <cell r="Q1082" t="e">
            <v>#REF!</v>
          </cell>
        </row>
        <row r="1083">
          <cell r="Q1083" t="e">
            <v>#REF!</v>
          </cell>
        </row>
        <row r="1084">
          <cell r="Q1084" t="e">
            <v>#REF!</v>
          </cell>
        </row>
        <row r="1085">
          <cell r="Q1085" t="e">
            <v>#REF!</v>
          </cell>
        </row>
        <row r="1086">
          <cell r="Q1086" t="e">
            <v>#REF!</v>
          </cell>
        </row>
        <row r="1087">
          <cell r="Q1087" t="e">
            <v>#REF!</v>
          </cell>
        </row>
        <row r="1088">
          <cell r="Q1088" t="e">
            <v>#REF!</v>
          </cell>
        </row>
        <row r="1089">
          <cell r="Q1089" t="e">
            <v>#REF!</v>
          </cell>
        </row>
        <row r="1090">
          <cell r="Q1090" t="e">
            <v>#REF!</v>
          </cell>
        </row>
        <row r="1091">
          <cell r="Q1091" t="e">
            <v>#REF!</v>
          </cell>
        </row>
        <row r="1092">
          <cell r="Q1092" t="e">
            <v>#REF!</v>
          </cell>
        </row>
        <row r="1093">
          <cell r="Q1093" t="e">
            <v>#REF!</v>
          </cell>
        </row>
        <row r="1094">
          <cell r="Q1094" t="e">
            <v>#REF!</v>
          </cell>
        </row>
        <row r="1095">
          <cell r="Q1095" t="e">
            <v>#REF!</v>
          </cell>
        </row>
        <row r="1096">
          <cell r="Q1096" t="e">
            <v>#REF!</v>
          </cell>
        </row>
        <row r="1097">
          <cell r="Q1097" t="e">
            <v>#REF!</v>
          </cell>
        </row>
        <row r="1098">
          <cell r="Q1098" t="e">
            <v>#REF!</v>
          </cell>
        </row>
        <row r="1099">
          <cell r="Q1099" t="e">
            <v>#REF!</v>
          </cell>
        </row>
        <row r="1100">
          <cell r="Q1100" t="e">
            <v>#REF!</v>
          </cell>
        </row>
        <row r="1101">
          <cell r="Q1101" t="e">
            <v>#REF!</v>
          </cell>
        </row>
        <row r="1102">
          <cell r="Q1102" t="e">
            <v>#REF!</v>
          </cell>
        </row>
        <row r="1103">
          <cell r="Q1103" t="e">
            <v>#REF!</v>
          </cell>
        </row>
        <row r="1104">
          <cell r="Q1104" t="e">
            <v>#REF!</v>
          </cell>
        </row>
        <row r="1105">
          <cell r="Q1105" t="e">
            <v>#REF!</v>
          </cell>
        </row>
        <row r="1106">
          <cell r="Q1106" t="e">
            <v>#REF!</v>
          </cell>
        </row>
        <row r="1107">
          <cell r="Q1107" t="e">
            <v>#REF!</v>
          </cell>
        </row>
        <row r="1108">
          <cell r="Q1108" t="e">
            <v>#REF!</v>
          </cell>
        </row>
        <row r="1109">
          <cell r="Q1109" t="e">
            <v>#REF!</v>
          </cell>
        </row>
        <row r="1110">
          <cell r="Q1110" t="e">
            <v>#REF!</v>
          </cell>
        </row>
        <row r="1111">
          <cell r="Q1111" t="e">
            <v>#REF!</v>
          </cell>
        </row>
        <row r="1112">
          <cell r="Q1112" t="e">
            <v>#REF!</v>
          </cell>
        </row>
        <row r="1113">
          <cell r="Q1113" t="e">
            <v>#REF!</v>
          </cell>
        </row>
        <row r="1114">
          <cell r="Q1114" t="e">
            <v>#REF!</v>
          </cell>
        </row>
        <row r="1115">
          <cell r="Q1115" t="e">
            <v>#REF!</v>
          </cell>
        </row>
        <row r="1116">
          <cell r="Q1116" t="e">
            <v>#REF!</v>
          </cell>
        </row>
        <row r="1117">
          <cell r="Q1117" t="e">
            <v>#REF!</v>
          </cell>
        </row>
        <row r="1118">
          <cell r="Q1118" t="e">
            <v>#REF!</v>
          </cell>
        </row>
        <row r="1119">
          <cell r="Q1119" t="e">
            <v>#REF!</v>
          </cell>
        </row>
        <row r="1120">
          <cell r="Q1120" t="e">
            <v>#REF!</v>
          </cell>
        </row>
        <row r="1121">
          <cell r="Q1121" t="e">
            <v>#REF!</v>
          </cell>
        </row>
        <row r="1122">
          <cell r="Q1122" t="e">
            <v>#REF!</v>
          </cell>
        </row>
        <row r="1123">
          <cell r="Q1123" t="e">
            <v>#REF!</v>
          </cell>
        </row>
        <row r="1124">
          <cell r="Q1124" t="e">
            <v>#REF!</v>
          </cell>
        </row>
        <row r="1125">
          <cell r="Q1125" t="e">
            <v>#REF!</v>
          </cell>
        </row>
        <row r="1126">
          <cell r="Q1126" t="e">
            <v>#REF!</v>
          </cell>
        </row>
        <row r="1127">
          <cell r="Q1127" t="e">
            <v>#REF!</v>
          </cell>
        </row>
        <row r="1128">
          <cell r="Q1128" t="e">
            <v>#REF!</v>
          </cell>
        </row>
        <row r="1129">
          <cell r="Q1129" t="e">
            <v>#REF!</v>
          </cell>
        </row>
        <row r="1130">
          <cell r="Q1130" t="e">
            <v>#REF!</v>
          </cell>
        </row>
        <row r="1131">
          <cell r="Q1131" t="e">
            <v>#REF!</v>
          </cell>
        </row>
        <row r="1132">
          <cell r="Q1132" t="e">
            <v>#REF!</v>
          </cell>
        </row>
        <row r="1133">
          <cell r="Q1133" t="e">
            <v>#REF!</v>
          </cell>
        </row>
        <row r="1134">
          <cell r="Q1134" t="e">
            <v>#REF!</v>
          </cell>
        </row>
        <row r="1135">
          <cell r="Q1135" t="e">
            <v>#REF!</v>
          </cell>
        </row>
        <row r="1136">
          <cell r="Q1136" t="e">
            <v>#REF!</v>
          </cell>
        </row>
        <row r="1137">
          <cell r="Q1137" t="e">
            <v>#REF!</v>
          </cell>
        </row>
        <row r="1138">
          <cell r="Q1138" t="e">
            <v>#REF!</v>
          </cell>
        </row>
        <row r="1139">
          <cell r="Q1139" t="e">
            <v>#REF!</v>
          </cell>
        </row>
        <row r="1140">
          <cell r="Q1140" t="e">
            <v>#REF!</v>
          </cell>
        </row>
        <row r="1141">
          <cell r="Q1141" t="e">
            <v>#REF!</v>
          </cell>
        </row>
        <row r="1142">
          <cell r="Q1142" t="e">
            <v>#REF!</v>
          </cell>
        </row>
        <row r="1143">
          <cell r="Q1143" t="e">
            <v>#REF!</v>
          </cell>
        </row>
        <row r="1144">
          <cell r="Q1144" t="e">
            <v>#REF!</v>
          </cell>
        </row>
        <row r="1145">
          <cell r="Q1145" t="e">
            <v>#REF!</v>
          </cell>
        </row>
        <row r="1146">
          <cell r="Q1146" t="e">
            <v>#REF!</v>
          </cell>
        </row>
        <row r="1147">
          <cell r="Q1147" t="e">
            <v>#REF!</v>
          </cell>
        </row>
        <row r="1148">
          <cell r="Q1148" t="e">
            <v>#REF!</v>
          </cell>
        </row>
        <row r="1149">
          <cell r="Q1149" t="e">
            <v>#REF!</v>
          </cell>
        </row>
        <row r="1150">
          <cell r="Q1150" t="e">
            <v>#REF!</v>
          </cell>
        </row>
        <row r="1151">
          <cell r="Q1151" t="e">
            <v>#REF!</v>
          </cell>
        </row>
        <row r="1152">
          <cell r="Q1152" t="e">
            <v>#REF!</v>
          </cell>
        </row>
        <row r="1153">
          <cell r="Q1153" t="e">
            <v>#REF!</v>
          </cell>
        </row>
        <row r="1154">
          <cell r="Q1154" t="e">
            <v>#REF!</v>
          </cell>
        </row>
        <row r="1155">
          <cell r="Q1155" t="e">
            <v>#REF!</v>
          </cell>
        </row>
        <row r="1156">
          <cell r="Q1156" t="e">
            <v>#REF!</v>
          </cell>
        </row>
        <row r="1157">
          <cell r="Q1157" t="e">
            <v>#REF!</v>
          </cell>
        </row>
        <row r="1158">
          <cell r="Q1158" t="e">
            <v>#REF!</v>
          </cell>
        </row>
        <row r="1159">
          <cell r="Q1159" t="e">
            <v>#REF!</v>
          </cell>
        </row>
        <row r="1160">
          <cell r="Q1160" t="e">
            <v>#REF!</v>
          </cell>
        </row>
        <row r="1161">
          <cell r="Q1161" t="e">
            <v>#REF!</v>
          </cell>
        </row>
        <row r="1162">
          <cell r="Q1162" t="e">
            <v>#REF!</v>
          </cell>
        </row>
        <row r="1163">
          <cell r="Q1163" t="e">
            <v>#REF!</v>
          </cell>
        </row>
        <row r="1164">
          <cell r="Q1164" t="e">
            <v>#REF!</v>
          </cell>
        </row>
        <row r="1165">
          <cell r="Q1165" t="e">
            <v>#REF!</v>
          </cell>
        </row>
        <row r="1166">
          <cell r="Q1166" t="e">
            <v>#REF!</v>
          </cell>
        </row>
        <row r="1167">
          <cell r="Q1167" t="e">
            <v>#REF!</v>
          </cell>
        </row>
        <row r="1168">
          <cell r="Q1168" t="e">
            <v>#REF!</v>
          </cell>
        </row>
        <row r="1169">
          <cell r="Q1169" t="e">
            <v>#REF!</v>
          </cell>
        </row>
        <row r="1170">
          <cell r="Q1170" t="e">
            <v>#REF!</v>
          </cell>
        </row>
        <row r="1171">
          <cell r="Q1171" t="e">
            <v>#REF!</v>
          </cell>
        </row>
        <row r="1172">
          <cell r="Q1172" t="e">
            <v>#REF!</v>
          </cell>
        </row>
        <row r="1173">
          <cell r="Q1173" t="e">
            <v>#REF!</v>
          </cell>
        </row>
        <row r="1174">
          <cell r="Q1174" t="e">
            <v>#REF!</v>
          </cell>
        </row>
        <row r="1175">
          <cell r="Q1175" t="e">
            <v>#REF!</v>
          </cell>
        </row>
        <row r="1176">
          <cell r="Q1176" t="e">
            <v>#REF!</v>
          </cell>
        </row>
        <row r="1177">
          <cell r="Q1177" t="e">
            <v>#REF!</v>
          </cell>
        </row>
        <row r="1178">
          <cell r="Q1178" t="e">
            <v>#REF!</v>
          </cell>
        </row>
        <row r="1179">
          <cell r="Q1179" t="e">
            <v>#REF!</v>
          </cell>
        </row>
        <row r="1180">
          <cell r="Q1180" t="e">
            <v>#REF!</v>
          </cell>
        </row>
        <row r="1181">
          <cell r="Q1181" t="e">
            <v>#REF!</v>
          </cell>
        </row>
        <row r="1182">
          <cell r="Q1182" t="e">
            <v>#REF!</v>
          </cell>
        </row>
        <row r="1183">
          <cell r="Q1183" t="e">
            <v>#REF!</v>
          </cell>
        </row>
        <row r="1184">
          <cell r="Q1184" t="e">
            <v>#REF!</v>
          </cell>
        </row>
        <row r="1185">
          <cell r="Q1185" t="e">
            <v>#REF!</v>
          </cell>
        </row>
        <row r="1186">
          <cell r="Q1186" t="e">
            <v>#REF!</v>
          </cell>
        </row>
        <row r="1187">
          <cell r="Q1187" t="e">
            <v>#REF!</v>
          </cell>
        </row>
        <row r="1188">
          <cell r="Q1188" t="e">
            <v>#REF!</v>
          </cell>
        </row>
        <row r="1189">
          <cell r="Q1189" t="e">
            <v>#REF!</v>
          </cell>
        </row>
        <row r="1190">
          <cell r="Q1190" t="e">
            <v>#REF!</v>
          </cell>
        </row>
        <row r="1191">
          <cell r="Q1191" t="e">
            <v>#REF!</v>
          </cell>
        </row>
        <row r="1192">
          <cell r="Q1192" t="e">
            <v>#REF!</v>
          </cell>
        </row>
        <row r="1193">
          <cell r="Q1193" t="e">
            <v>#REF!</v>
          </cell>
        </row>
        <row r="1194">
          <cell r="Q1194" t="e">
            <v>#REF!</v>
          </cell>
        </row>
        <row r="1195">
          <cell r="Q1195" t="e">
            <v>#REF!</v>
          </cell>
        </row>
        <row r="1196">
          <cell r="Q1196" t="e">
            <v>#REF!</v>
          </cell>
        </row>
        <row r="1197">
          <cell r="Q1197" t="e">
            <v>#REF!</v>
          </cell>
        </row>
        <row r="1198">
          <cell r="Q1198" t="e">
            <v>#REF!</v>
          </cell>
        </row>
        <row r="1199">
          <cell r="Q1199" t="e">
            <v>#REF!</v>
          </cell>
        </row>
        <row r="1200">
          <cell r="Q1200" t="e">
            <v>#REF!</v>
          </cell>
        </row>
        <row r="1201">
          <cell r="Q1201" t="e">
            <v>#REF!</v>
          </cell>
        </row>
        <row r="1202">
          <cell r="Q1202" t="e">
            <v>#REF!</v>
          </cell>
        </row>
        <row r="1203">
          <cell r="Q1203" t="e">
            <v>#REF!</v>
          </cell>
        </row>
        <row r="1204">
          <cell r="Q1204" t="e">
            <v>#REF!</v>
          </cell>
        </row>
        <row r="1205">
          <cell r="Q1205" t="e">
            <v>#REF!</v>
          </cell>
        </row>
        <row r="1206">
          <cell r="Q1206" t="e">
            <v>#REF!</v>
          </cell>
        </row>
        <row r="1207">
          <cell r="Q1207" t="e">
            <v>#REF!</v>
          </cell>
        </row>
        <row r="1208">
          <cell r="Q1208" t="e">
            <v>#REF!</v>
          </cell>
        </row>
        <row r="1209">
          <cell r="Q1209" t="e">
            <v>#REF!</v>
          </cell>
        </row>
        <row r="1210">
          <cell r="Q1210" t="e">
            <v>#REF!</v>
          </cell>
        </row>
        <row r="1211">
          <cell r="Q1211" t="e">
            <v>#REF!</v>
          </cell>
        </row>
        <row r="1212">
          <cell r="Q1212" t="e">
            <v>#REF!</v>
          </cell>
        </row>
        <row r="1213">
          <cell r="Q1213" t="e">
            <v>#REF!</v>
          </cell>
        </row>
        <row r="1214">
          <cell r="Q1214" t="e">
            <v>#REF!</v>
          </cell>
        </row>
        <row r="1215">
          <cell r="Q1215" t="e">
            <v>#REF!</v>
          </cell>
        </row>
        <row r="1216">
          <cell r="Q1216" t="e">
            <v>#REF!</v>
          </cell>
        </row>
        <row r="1217">
          <cell r="Q1217" t="e">
            <v>#REF!</v>
          </cell>
        </row>
        <row r="1218">
          <cell r="Q1218" t="e">
            <v>#REF!</v>
          </cell>
        </row>
        <row r="1219">
          <cell r="Q1219" t="e">
            <v>#REF!</v>
          </cell>
        </row>
        <row r="1220">
          <cell r="Q1220" t="e">
            <v>#REF!</v>
          </cell>
        </row>
        <row r="1221">
          <cell r="Q1221" t="e">
            <v>#REF!</v>
          </cell>
        </row>
        <row r="1222">
          <cell r="Q1222" t="e">
            <v>#REF!</v>
          </cell>
        </row>
        <row r="1223">
          <cell r="Q1223" t="e">
            <v>#REF!</v>
          </cell>
        </row>
        <row r="1224">
          <cell r="Q1224" t="e">
            <v>#REF!</v>
          </cell>
        </row>
        <row r="1225">
          <cell r="Q1225" t="e">
            <v>#REF!</v>
          </cell>
        </row>
        <row r="1226">
          <cell r="Q1226" t="e">
            <v>#REF!</v>
          </cell>
        </row>
        <row r="1227">
          <cell r="Q1227" t="e">
            <v>#REF!</v>
          </cell>
        </row>
        <row r="1228">
          <cell r="Q1228" t="e">
            <v>#REF!</v>
          </cell>
        </row>
        <row r="1229">
          <cell r="Q1229" t="e">
            <v>#REF!</v>
          </cell>
        </row>
        <row r="1230">
          <cell r="Q1230" t="e">
            <v>#REF!</v>
          </cell>
        </row>
        <row r="1231">
          <cell r="Q1231" t="e">
            <v>#REF!</v>
          </cell>
        </row>
        <row r="1232">
          <cell r="Q1232" t="e">
            <v>#REF!</v>
          </cell>
        </row>
        <row r="1233">
          <cell r="Q1233" t="e">
            <v>#REF!</v>
          </cell>
        </row>
        <row r="1234">
          <cell r="Q1234" t="e">
            <v>#REF!</v>
          </cell>
        </row>
        <row r="1235">
          <cell r="Q1235" t="e">
            <v>#REF!</v>
          </cell>
        </row>
        <row r="1236">
          <cell r="Q1236" t="e">
            <v>#REF!</v>
          </cell>
        </row>
        <row r="1237">
          <cell r="Q1237" t="e">
            <v>#REF!</v>
          </cell>
        </row>
        <row r="1238">
          <cell r="Q1238" t="e">
            <v>#REF!</v>
          </cell>
        </row>
        <row r="1239">
          <cell r="Q1239" t="e">
            <v>#REF!</v>
          </cell>
        </row>
        <row r="1240">
          <cell r="Q1240" t="e">
            <v>#REF!</v>
          </cell>
        </row>
        <row r="1241">
          <cell r="Q1241" t="e">
            <v>#REF!</v>
          </cell>
        </row>
        <row r="1242">
          <cell r="Q1242" t="e">
            <v>#REF!</v>
          </cell>
        </row>
        <row r="1243">
          <cell r="Q1243" t="e">
            <v>#REF!</v>
          </cell>
        </row>
        <row r="1244">
          <cell r="Q1244" t="e">
            <v>#REF!</v>
          </cell>
        </row>
        <row r="1245">
          <cell r="Q1245" t="e">
            <v>#REF!</v>
          </cell>
        </row>
        <row r="1246">
          <cell r="Q1246" t="e">
            <v>#REF!</v>
          </cell>
        </row>
        <row r="1247">
          <cell r="Q1247" t="e">
            <v>#REF!</v>
          </cell>
        </row>
        <row r="1248">
          <cell r="Q1248" t="e">
            <v>#REF!</v>
          </cell>
        </row>
        <row r="1249">
          <cell r="Q1249" t="e">
            <v>#REF!</v>
          </cell>
        </row>
        <row r="1250">
          <cell r="Q1250" t="e">
            <v>#REF!</v>
          </cell>
        </row>
        <row r="1251">
          <cell r="Q1251" t="e">
            <v>#REF!</v>
          </cell>
        </row>
        <row r="1252">
          <cell r="Q1252" t="e">
            <v>#REF!</v>
          </cell>
        </row>
        <row r="1253">
          <cell r="Q1253" t="e">
            <v>#REF!</v>
          </cell>
        </row>
        <row r="1254">
          <cell r="Q1254" t="e">
            <v>#REF!</v>
          </cell>
        </row>
        <row r="1255">
          <cell r="Q1255" t="e">
            <v>#REF!</v>
          </cell>
        </row>
        <row r="1256">
          <cell r="Q1256" t="e">
            <v>#REF!</v>
          </cell>
        </row>
        <row r="1257">
          <cell r="Q1257" t="e">
            <v>#REF!</v>
          </cell>
        </row>
        <row r="1258">
          <cell r="Q1258" t="e">
            <v>#REF!</v>
          </cell>
        </row>
        <row r="1259">
          <cell r="Q1259" t="e">
            <v>#REF!</v>
          </cell>
        </row>
        <row r="1260">
          <cell r="Q1260" t="e">
            <v>#REF!</v>
          </cell>
        </row>
        <row r="1261">
          <cell r="Q1261" t="e">
            <v>#REF!</v>
          </cell>
        </row>
        <row r="1262">
          <cell r="Q1262" t="e">
            <v>#REF!</v>
          </cell>
        </row>
        <row r="1263">
          <cell r="Q1263" t="e">
            <v>#REF!</v>
          </cell>
        </row>
        <row r="1264">
          <cell r="Q1264" t="e">
            <v>#REF!</v>
          </cell>
        </row>
        <row r="1265">
          <cell r="Q1265" t="e">
            <v>#REF!</v>
          </cell>
        </row>
        <row r="1266">
          <cell r="Q1266" t="e">
            <v>#REF!</v>
          </cell>
        </row>
        <row r="1267">
          <cell r="Q1267" t="e">
            <v>#REF!</v>
          </cell>
        </row>
        <row r="1268">
          <cell r="Q1268" t="e">
            <v>#REF!</v>
          </cell>
        </row>
        <row r="1269">
          <cell r="Q1269" t="e">
            <v>#REF!</v>
          </cell>
        </row>
        <row r="1270">
          <cell r="Q1270" t="e">
            <v>#REF!</v>
          </cell>
        </row>
        <row r="1271">
          <cell r="Q1271" t="e">
            <v>#REF!</v>
          </cell>
        </row>
        <row r="1272">
          <cell r="Q1272" t="e">
            <v>#REF!</v>
          </cell>
        </row>
        <row r="1273">
          <cell r="Q1273" t="e">
            <v>#REF!</v>
          </cell>
        </row>
        <row r="1274">
          <cell r="Q1274" t="e">
            <v>#REF!</v>
          </cell>
        </row>
        <row r="1275">
          <cell r="Q1275" t="e">
            <v>#REF!</v>
          </cell>
        </row>
        <row r="1276">
          <cell r="Q1276" t="e">
            <v>#REF!</v>
          </cell>
        </row>
        <row r="1277">
          <cell r="Q1277" t="e">
            <v>#REF!</v>
          </cell>
        </row>
        <row r="1278">
          <cell r="Q1278" t="e">
            <v>#REF!</v>
          </cell>
        </row>
        <row r="1279">
          <cell r="Q1279" t="e">
            <v>#REF!</v>
          </cell>
        </row>
        <row r="1280">
          <cell r="Q1280" t="e">
            <v>#REF!</v>
          </cell>
        </row>
        <row r="1281">
          <cell r="Q1281" t="e">
            <v>#REF!</v>
          </cell>
        </row>
        <row r="1282">
          <cell r="Q1282" t="e">
            <v>#REF!</v>
          </cell>
        </row>
        <row r="1283">
          <cell r="Q1283" t="e">
            <v>#REF!</v>
          </cell>
        </row>
        <row r="1284">
          <cell r="Q1284" t="e">
            <v>#REF!</v>
          </cell>
        </row>
        <row r="1285">
          <cell r="Q1285" t="e">
            <v>#REF!</v>
          </cell>
        </row>
        <row r="1286">
          <cell r="Q1286" t="e">
            <v>#REF!</v>
          </cell>
        </row>
        <row r="1287">
          <cell r="Q1287" t="e">
            <v>#REF!</v>
          </cell>
        </row>
        <row r="1288">
          <cell r="Q1288" t="e">
            <v>#REF!</v>
          </cell>
        </row>
        <row r="1289">
          <cell r="Q1289" t="e">
            <v>#REF!</v>
          </cell>
        </row>
        <row r="1290">
          <cell r="Q1290" t="e">
            <v>#REF!</v>
          </cell>
        </row>
        <row r="1291">
          <cell r="Q1291" t="e">
            <v>#REF!</v>
          </cell>
        </row>
        <row r="1292">
          <cell r="Q1292" t="e">
            <v>#REF!</v>
          </cell>
        </row>
        <row r="1293">
          <cell r="Q1293" t="e">
            <v>#REF!</v>
          </cell>
        </row>
        <row r="1294">
          <cell r="Q1294" t="e">
            <v>#REF!</v>
          </cell>
        </row>
        <row r="1295">
          <cell r="Q1295" t="e">
            <v>#REF!</v>
          </cell>
        </row>
        <row r="1296">
          <cell r="Q1296" t="e">
            <v>#REF!</v>
          </cell>
        </row>
        <row r="1297">
          <cell r="Q1297" t="e">
            <v>#REF!</v>
          </cell>
        </row>
        <row r="1298">
          <cell r="Q1298" t="e">
            <v>#REF!</v>
          </cell>
        </row>
        <row r="1299">
          <cell r="Q1299" t="e">
            <v>#REF!</v>
          </cell>
        </row>
        <row r="1300">
          <cell r="Q1300" t="e">
            <v>#REF!</v>
          </cell>
        </row>
        <row r="1301">
          <cell r="Q1301" t="e">
            <v>#REF!</v>
          </cell>
        </row>
        <row r="1302">
          <cell r="Q1302" t="e">
            <v>#REF!</v>
          </cell>
        </row>
        <row r="1303">
          <cell r="Q1303" t="e">
            <v>#REF!</v>
          </cell>
        </row>
        <row r="1304">
          <cell r="Q1304" t="e">
            <v>#REF!</v>
          </cell>
        </row>
        <row r="1305">
          <cell r="Q1305" t="e">
            <v>#REF!</v>
          </cell>
        </row>
        <row r="1306">
          <cell r="Q1306" t="e">
            <v>#REF!</v>
          </cell>
        </row>
        <row r="1307">
          <cell r="Q1307" t="e">
            <v>#REF!</v>
          </cell>
        </row>
        <row r="1308">
          <cell r="Q1308" t="e">
            <v>#REF!</v>
          </cell>
        </row>
        <row r="1309">
          <cell r="Q1309" t="e">
            <v>#REF!</v>
          </cell>
        </row>
        <row r="1310">
          <cell r="Q1310" t="e">
            <v>#REF!</v>
          </cell>
        </row>
        <row r="1311">
          <cell r="Q1311" t="e">
            <v>#REF!</v>
          </cell>
        </row>
        <row r="1312">
          <cell r="Q1312" t="e">
            <v>#REF!</v>
          </cell>
        </row>
        <row r="1313">
          <cell r="Q1313" t="e">
            <v>#REF!</v>
          </cell>
        </row>
        <row r="1314">
          <cell r="Q1314" t="e">
            <v>#REF!</v>
          </cell>
        </row>
        <row r="1315">
          <cell r="Q1315" t="e">
            <v>#REF!</v>
          </cell>
        </row>
        <row r="1316">
          <cell r="Q1316" t="e">
            <v>#REF!</v>
          </cell>
        </row>
        <row r="1317">
          <cell r="Q1317" t="e">
            <v>#REF!</v>
          </cell>
        </row>
        <row r="1318">
          <cell r="Q1318" t="e">
            <v>#REF!</v>
          </cell>
        </row>
        <row r="1319">
          <cell r="Q1319" t="e">
            <v>#REF!</v>
          </cell>
        </row>
        <row r="1320">
          <cell r="Q1320" t="e">
            <v>#REF!</v>
          </cell>
        </row>
        <row r="1321">
          <cell r="Q1321" t="e">
            <v>#REF!</v>
          </cell>
        </row>
        <row r="1322">
          <cell r="Q1322" t="e">
            <v>#REF!</v>
          </cell>
        </row>
        <row r="1323">
          <cell r="Q1323" t="e">
            <v>#REF!</v>
          </cell>
        </row>
        <row r="1324">
          <cell r="Q1324" t="e">
            <v>#REF!</v>
          </cell>
        </row>
        <row r="1325">
          <cell r="Q1325" t="e">
            <v>#REF!</v>
          </cell>
        </row>
        <row r="1326">
          <cell r="Q1326" t="e">
            <v>#REF!</v>
          </cell>
        </row>
        <row r="1327">
          <cell r="Q1327" t="e">
            <v>#REF!</v>
          </cell>
        </row>
        <row r="1328">
          <cell r="Q1328" t="e">
            <v>#REF!</v>
          </cell>
        </row>
        <row r="1329">
          <cell r="Q1329" t="e">
            <v>#REF!</v>
          </cell>
        </row>
        <row r="1330">
          <cell r="Q1330" t="e">
            <v>#REF!</v>
          </cell>
        </row>
        <row r="1331">
          <cell r="Q1331" t="e">
            <v>#REF!</v>
          </cell>
        </row>
        <row r="1332">
          <cell r="Q1332" t="e">
            <v>#REF!</v>
          </cell>
        </row>
        <row r="1333">
          <cell r="Q1333" t="e">
            <v>#REF!</v>
          </cell>
        </row>
        <row r="1334">
          <cell r="Q1334" t="e">
            <v>#REF!</v>
          </cell>
        </row>
        <row r="1335">
          <cell r="Q1335" t="e">
            <v>#REF!</v>
          </cell>
        </row>
        <row r="1336">
          <cell r="Q1336" t="e">
            <v>#REF!</v>
          </cell>
        </row>
        <row r="1337">
          <cell r="Q1337" t="e">
            <v>#REF!</v>
          </cell>
        </row>
        <row r="1338">
          <cell r="Q1338" t="e">
            <v>#REF!</v>
          </cell>
        </row>
        <row r="1339">
          <cell r="Q1339" t="e">
            <v>#REF!</v>
          </cell>
        </row>
        <row r="1340">
          <cell r="Q1340" t="e">
            <v>#REF!</v>
          </cell>
        </row>
        <row r="1341">
          <cell r="Q1341" t="e">
            <v>#REF!</v>
          </cell>
        </row>
        <row r="1342">
          <cell r="Q1342" t="e">
            <v>#REF!</v>
          </cell>
        </row>
        <row r="1343">
          <cell r="Q1343" t="e">
            <v>#REF!</v>
          </cell>
        </row>
        <row r="1344">
          <cell r="Q1344" t="e">
            <v>#REF!</v>
          </cell>
        </row>
        <row r="1345">
          <cell r="Q1345" t="e">
            <v>#REF!</v>
          </cell>
        </row>
        <row r="1346">
          <cell r="Q1346" t="e">
            <v>#REF!</v>
          </cell>
        </row>
        <row r="1347">
          <cell r="Q1347" t="e">
            <v>#REF!</v>
          </cell>
        </row>
        <row r="1348">
          <cell r="Q1348" t="e">
            <v>#REF!</v>
          </cell>
        </row>
        <row r="1349">
          <cell r="Q1349" t="e">
            <v>#REF!</v>
          </cell>
        </row>
        <row r="1350">
          <cell r="Q1350" t="e">
            <v>#REF!</v>
          </cell>
        </row>
        <row r="1351">
          <cell r="Q1351" t="e">
            <v>#REF!</v>
          </cell>
        </row>
        <row r="1352">
          <cell r="Q1352" t="e">
            <v>#REF!</v>
          </cell>
        </row>
        <row r="1353">
          <cell r="Q1353" t="e">
            <v>#REF!</v>
          </cell>
        </row>
        <row r="1354">
          <cell r="Q1354" t="e">
            <v>#REF!</v>
          </cell>
        </row>
        <row r="1355">
          <cell r="Q1355" t="e">
            <v>#REF!</v>
          </cell>
        </row>
        <row r="1356">
          <cell r="Q1356" t="e">
            <v>#REF!</v>
          </cell>
        </row>
        <row r="1357">
          <cell r="Q1357" t="e">
            <v>#REF!</v>
          </cell>
        </row>
        <row r="1358">
          <cell r="Q1358" t="e">
            <v>#REF!</v>
          </cell>
        </row>
        <row r="1359">
          <cell r="Q1359" t="e">
            <v>#REF!</v>
          </cell>
        </row>
        <row r="1360">
          <cell r="Q1360" t="e">
            <v>#REF!</v>
          </cell>
        </row>
        <row r="1361">
          <cell r="Q1361" t="e">
            <v>#REF!</v>
          </cell>
        </row>
        <row r="1362">
          <cell r="Q1362" t="e">
            <v>#REF!</v>
          </cell>
        </row>
        <row r="1363">
          <cell r="Q1363" t="e">
            <v>#REF!</v>
          </cell>
        </row>
        <row r="1364">
          <cell r="Q1364" t="e">
            <v>#REF!</v>
          </cell>
        </row>
        <row r="1365">
          <cell r="Q1365" t="e">
            <v>#REF!</v>
          </cell>
        </row>
        <row r="1366">
          <cell r="Q1366" t="e">
            <v>#REF!</v>
          </cell>
        </row>
        <row r="1367">
          <cell r="Q1367" t="e">
            <v>#REF!</v>
          </cell>
        </row>
        <row r="1368">
          <cell r="Q1368" t="e">
            <v>#REF!</v>
          </cell>
        </row>
        <row r="1369">
          <cell r="Q1369" t="e">
            <v>#REF!</v>
          </cell>
        </row>
        <row r="1370">
          <cell r="Q1370" t="e">
            <v>#REF!</v>
          </cell>
        </row>
        <row r="1371">
          <cell r="Q1371" t="e">
            <v>#REF!</v>
          </cell>
        </row>
        <row r="1372">
          <cell r="Q1372" t="e">
            <v>#REF!</v>
          </cell>
        </row>
        <row r="1373">
          <cell r="Q1373" t="e">
            <v>#REF!</v>
          </cell>
        </row>
        <row r="1374">
          <cell r="Q1374" t="e">
            <v>#REF!</v>
          </cell>
        </row>
        <row r="1375">
          <cell r="Q1375" t="e">
            <v>#REF!</v>
          </cell>
        </row>
        <row r="1376">
          <cell r="Q1376" t="e">
            <v>#REF!</v>
          </cell>
        </row>
        <row r="1377">
          <cell r="Q1377" t="e">
            <v>#REF!</v>
          </cell>
        </row>
        <row r="1378">
          <cell r="Q1378" t="e">
            <v>#REF!</v>
          </cell>
        </row>
        <row r="1379">
          <cell r="Q1379" t="e">
            <v>#REF!</v>
          </cell>
        </row>
        <row r="1380">
          <cell r="Q1380" t="e">
            <v>#REF!</v>
          </cell>
        </row>
        <row r="1381">
          <cell r="Q1381" t="e">
            <v>#REF!</v>
          </cell>
        </row>
        <row r="1382">
          <cell r="Q1382" t="e">
            <v>#REF!</v>
          </cell>
        </row>
        <row r="1383">
          <cell r="Q1383" t="e">
            <v>#REF!</v>
          </cell>
        </row>
        <row r="1384">
          <cell r="Q1384" t="e">
            <v>#REF!</v>
          </cell>
        </row>
        <row r="1385">
          <cell r="Q1385" t="e">
            <v>#REF!</v>
          </cell>
        </row>
        <row r="1386">
          <cell r="Q1386" t="e">
            <v>#REF!</v>
          </cell>
        </row>
        <row r="1387">
          <cell r="Q1387" t="e">
            <v>#REF!</v>
          </cell>
        </row>
        <row r="1388">
          <cell r="Q1388" t="e">
            <v>#REF!</v>
          </cell>
        </row>
        <row r="1389">
          <cell r="Q1389" t="e">
            <v>#REF!</v>
          </cell>
        </row>
        <row r="1390">
          <cell r="Q1390" t="e">
            <v>#REF!</v>
          </cell>
        </row>
        <row r="1391">
          <cell r="Q1391" t="e">
            <v>#REF!</v>
          </cell>
        </row>
        <row r="1392">
          <cell r="Q1392" t="e">
            <v>#REF!</v>
          </cell>
        </row>
        <row r="1393">
          <cell r="Q1393" t="e">
            <v>#REF!</v>
          </cell>
        </row>
        <row r="1394">
          <cell r="Q1394" t="e">
            <v>#REF!</v>
          </cell>
        </row>
        <row r="1395">
          <cell r="Q1395" t="e">
            <v>#REF!</v>
          </cell>
        </row>
        <row r="1396">
          <cell r="Q1396" t="e">
            <v>#REF!</v>
          </cell>
        </row>
        <row r="1397">
          <cell r="Q1397" t="e">
            <v>#REF!</v>
          </cell>
        </row>
        <row r="1398">
          <cell r="Q1398" t="e">
            <v>#REF!</v>
          </cell>
        </row>
        <row r="1399">
          <cell r="Q1399" t="e">
            <v>#REF!</v>
          </cell>
        </row>
        <row r="1400">
          <cell r="Q1400" t="e">
            <v>#REF!</v>
          </cell>
        </row>
        <row r="1401">
          <cell r="Q1401" t="e">
            <v>#REF!</v>
          </cell>
        </row>
        <row r="1402">
          <cell r="Q1402" t="e">
            <v>#REF!</v>
          </cell>
        </row>
        <row r="1403">
          <cell r="Q1403" t="e">
            <v>#REF!</v>
          </cell>
        </row>
        <row r="1404">
          <cell r="Q1404" t="e">
            <v>#REF!</v>
          </cell>
        </row>
        <row r="1405">
          <cell r="Q1405" t="e">
            <v>#REF!</v>
          </cell>
        </row>
        <row r="1406">
          <cell r="Q1406" t="e">
            <v>#REF!</v>
          </cell>
        </row>
        <row r="1407">
          <cell r="Q1407" t="e">
            <v>#REF!</v>
          </cell>
        </row>
        <row r="1408">
          <cell r="Q1408" t="e">
            <v>#REF!</v>
          </cell>
        </row>
        <row r="1409">
          <cell r="Q1409" t="e">
            <v>#REF!</v>
          </cell>
        </row>
        <row r="1410">
          <cell r="Q1410" t="e">
            <v>#REF!</v>
          </cell>
        </row>
        <row r="1411">
          <cell r="Q1411" t="e">
            <v>#REF!</v>
          </cell>
        </row>
        <row r="1412">
          <cell r="Q1412" t="e">
            <v>#REF!</v>
          </cell>
        </row>
        <row r="1413">
          <cell r="Q1413" t="e">
            <v>#REF!</v>
          </cell>
        </row>
        <row r="1414">
          <cell r="Q1414" t="e">
            <v>#REF!</v>
          </cell>
        </row>
        <row r="1415">
          <cell r="Q1415" t="e">
            <v>#REF!</v>
          </cell>
        </row>
        <row r="1416">
          <cell r="Q1416" t="e">
            <v>#REF!</v>
          </cell>
        </row>
        <row r="1417">
          <cell r="Q1417" t="e">
            <v>#REF!</v>
          </cell>
        </row>
        <row r="1418">
          <cell r="Q1418" t="e">
            <v>#REF!</v>
          </cell>
        </row>
        <row r="1419">
          <cell r="Q1419" t="e">
            <v>#REF!</v>
          </cell>
        </row>
        <row r="1420">
          <cell r="Q1420" t="e">
            <v>#REF!</v>
          </cell>
        </row>
        <row r="1421">
          <cell r="Q1421" t="e">
            <v>#REF!</v>
          </cell>
        </row>
        <row r="1422">
          <cell r="Q1422" t="e">
            <v>#REF!</v>
          </cell>
        </row>
        <row r="1423">
          <cell r="Q1423" t="e">
            <v>#REF!</v>
          </cell>
        </row>
        <row r="1424">
          <cell r="Q1424" t="e">
            <v>#REF!</v>
          </cell>
        </row>
        <row r="1425">
          <cell r="Q1425" t="e">
            <v>#REF!</v>
          </cell>
        </row>
        <row r="1426">
          <cell r="Q1426" t="e">
            <v>#REF!</v>
          </cell>
        </row>
        <row r="1427">
          <cell r="Q1427" t="e">
            <v>#REF!</v>
          </cell>
        </row>
        <row r="1428">
          <cell r="Q1428" t="e">
            <v>#REF!</v>
          </cell>
        </row>
        <row r="1429">
          <cell r="Q1429" t="e">
            <v>#REF!</v>
          </cell>
        </row>
        <row r="1430">
          <cell r="Q1430" t="e">
            <v>#REF!</v>
          </cell>
        </row>
        <row r="1431">
          <cell r="Q1431" t="e">
            <v>#REF!</v>
          </cell>
        </row>
        <row r="1432">
          <cell r="Q1432" t="e">
            <v>#REF!</v>
          </cell>
        </row>
        <row r="1433">
          <cell r="Q1433" t="e">
            <v>#REF!</v>
          </cell>
        </row>
        <row r="1434">
          <cell r="Q1434" t="e">
            <v>#REF!</v>
          </cell>
        </row>
        <row r="1435">
          <cell r="Q1435" t="e">
            <v>#REF!</v>
          </cell>
        </row>
        <row r="1436">
          <cell r="Q1436" t="e">
            <v>#REF!</v>
          </cell>
        </row>
        <row r="1437">
          <cell r="Q1437" t="e">
            <v>#REF!</v>
          </cell>
        </row>
        <row r="1438">
          <cell r="Q1438" t="e">
            <v>#REF!</v>
          </cell>
        </row>
        <row r="1439">
          <cell r="Q1439" t="e">
            <v>#REF!</v>
          </cell>
        </row>
        <row r="1440">
          <cell r="Q1440" t="e">
            <v>#REF!</v>
          </cell>
        </row>
        <row r="1441">
          <cell r="Q1441" t="e">
            <v>#REF!</v>
          </cell>
        </row>
        <row r="1442">
          <cell r="Q1442" t="e">
            <v>#REF!</v>
          </cell>
        </row>
        <row r="1443">
          <cell r="Q1443" t="e">
            <v>#REF!</v>
          </cell>
        </row>
        <row r="1444">
          <cell r="Q1444" t="e">
            <v>#REF!</v>
          </cell>
        </row>
        <row r="1445">
          <cell r="Q1445" t="e">
            <v>#REF!</v>
          </cell>
        </row>
        <row r="1446">
          <cell r="Q1446" t="e">
            <v>#REF!</v>
          </cell>
        </row>
        <row r="1447">
          <cell r="Q1447" t="e">
            <v>#REF!</v>
          </cell>
        </row>
        <row r="1448">
          <cell r="Q1448" t="e">
            <v>#REF!</v>
          </cell>
        </row>
        <row r="1449">
          <cell r="Q1449" t="e">
            <v>#REF!</v>
          </cell>
        </row>
        <row r="1450">
          <cell r="Q1450" t="e">
            <v>#REF!</v>
          </cell>
        </row>
        <row r="1451">
          <cell r="Q1451" t="e">
            <v>#REF!</v>
          </cell>
        </row>
        <row r="1452">
          <cell r="Q1452" t="e">
            <v>#REF!</v>
          </cell>
        </row>
        <row r="1453">
          <cell r="Q1453" t="e">
            <v>#REF!</v>
          </cell>
        </row>
        <row r="1454">
          <cell r="Q1454" t="e">
            <v>#REF!</v>
          </cell>
        </row>
        <row r="1455">
          <cell r="Q1455" t="e">
            <v>#REF!</v>
          </cell>
        </row>
        <row r="1456">
          <cell r="Q1456" t="e">
            <v>#REF!</v>
          </cell>
        </row>
        <row r="1457">
          <cell r="Q1457" t="e">
            <v>#REF!</v>
          </cell>
        </row>
        <row r="1458">
          <cell r="Q1458" t="e">
            <v>#REF!</v>
          </cell>
        </row>
        <row r="1459">
          <cell r="Q1459" t="e">
            <v>#REF!</v>
          </cell>
        </row>
        <row r="1460">
          <cell r="Q1460" t="e">
            <v>#REF!</v>
          </cell>
        </row>
        <row r="1461">
          <cell r="Q1461" t="e">
            <v>#REF!</v>
          </cell>
        </row>
        <row r="1462">
          <cell r="Q1462" t="e">
            <v>#REF!</v>
          </cell>
        </row>
        <row r="1463">
          <cell r="Q1463" t="e">
            <v>#REF!</v>
          </cell>
        </row>
        <row r="1464">
          <cell r="Q1464" t="e">
            <v>#REF!</v>
          </cell>
        </row>
        <row r="1465">
          <cell r="Q1465" t="e">
            <v>#REF!</v>
          </cell>
        </row>
        <row r="1466">
          <cell r="Q1466" t="e">
            <v>#REF!</v>
          </cell>
        </row>
        <row r="1467">
          <cell r="Q1467" t="e">
            <v>#REF!</v>
          </cell>
        </row>
        <row r="1468">
          <cell r="Q1468" t="e">
            <v>#REF!</v>
          </cell>
        </row>
        <row r="1469">
          <cell r="Q1469" t="e">
            <v>#REF!</v>
          </cell>
        </row>
        <row r="1470">
          <cell r="Q1470" t="e">
            <v>#REF!</v>
          </cell>
        </row>
        <row r="1471">
          <cell r="Q1471" t="e">
            <v>#REF!</v>
          </cell>
        </row>
        <row r="1472">
          <cell r="Q1472" t="e">
            <v>#REF!</v>
          </cell>
        </row>
        <row r="1473">
          <cell r="Q1473" t="e">
            <v>#REF!</v>
          </cell>
        </row>
        <row r="1474">
          <cell r="Q1474" t="e">
            <v>#REF!</v>
          </cell>
        </row>
        <row r="1475">
          <cell r="Q1475" t="e">
            <v>#REF!</v>
          </cell>
        </row>
        <row r="1476">
          <cell r="Q1476" t="e">
            <v>#REF!</v>
          </cell>
        </row>
        <row r="1477">
          <cell r="Q1477" t="e">
            <v>#REF!</v>
          </cell>
        </row>
        <row r="1478">
          <cell r="Q1478" t="e">
            <v>#REF!</v>
          </cell>
        </row>
        <row r="1479">
          <cell r="Q1479" t="e">
            <v>#REF!</v>
          </cell>
        </row>
        <row r="1480">
          <cell r="Q1480" t="e">
            <v>#REF!</v>
          </cell>
        </row>
        <row r="1481">
          <cell r="Q1481" t="e">
            <v>#REF!</v>
          </cell>
        </row>
        <row r="1482">
          <cell r="Q1482" t="e">
            <v>#REF!</v>
          </cell>
        </row>
        <row r="1483">
          <cell r="Q1483" t="e">
            <v>#REF!</v>
          </cell>
        </row>
        <row r="1484">
          <cell r="Q1484" t="e">
            <v>#REF!</v>
          </cell>
        </row>
        <row r="1485">
          <cell r="Q1485" t="e">
            <v>#REF!</v>
          </cell>
        </row>
        <row r="1486">
          <cell r="Q1486" t="e">
            <v>#REF!</v>
          </cell>
        </row>
        <row r="1487">
          <cell r="Q1487" t="e">
            <v>#REF!</v>
          </cell>
        </row>
        <row r="1488">
          <cell r="Q1488" t="e">
            <v>#REF!</v>
          </cell>
        </row>
        <row r="1489">
          <cell r="Q1489" t="e">
            <v>#REF!</v>
          </cell>
        </row>
        <row r="1490">
          <cell r="Q1490" t="e">
            <v>#REF!</v>
          </cell>
        </row>
        <row r="1491">
          <cell r="Q1491" t="e">
            <v>#REF!</v>
          </cell>
        </row>
        <row r="1492">
          <cell r="Q1492" t="e">
            <v>#REF!</v>
          </cell>
        </row>
        <row r="1493">
          <cell r="Q1493" t="e">
            <v>#REF!</v>
          </cell>
        </row>
        <row r="1494">
          <cell r="Q1494" t="e">
            <v>#REF!</v>
          </cell>
        </row>
        <row r="1495">
          <cell r="Q1495" t="e">
            <v>#REF!</v>
          </cell>
        </row>
        <row r="1496">
          <cell r="Q1496" t="e">
            <v>#REF!</v>
          </cell>
        </row>
        <row r="1497">
          <cell r="Q1497" t="e">
            <v>#REF!</v>
          </cell>
        </row>
        <row r="1498">
          <cell r="Q1498" t="e">
            <v>#REF!</v>
          </cell>
        </row>
        <row r="1499">
          <cell r="Q1499" t="e">
            <v>#REF!</v>
          </cell>
        </row>
        <row r="1500">
          <cell r="Q1500" t="e">
            <v>#REF!</v>
          </cell>
        </row>
        <row r="1501">
          <cell r="Q1501" t="e">
            <v>#REF!</v>
          </cell>
        </row>
        <row r="1502">
          <cell r="Q1502" t="e">
            <v>#REF!</v>
          </cell>
        </row>
        <row r="1503">
          <cell r="Q1503" t="e">
            <v>#REF!</v>
          </cell>
        </row>
        <row r="1504">
          <cell r="Q1504" t="e">
            <v>#REF!</v>
          </cell>
        </row>
        <row r="1505">
          <cell r="Q1505" t="e">
            <v>#REF!</v>
          </cell>
        </row>
        <row r="1506">
          <cell r="Q1506" t="e">
            <v>#REF!</v>
          </cell>
        </row>
        <row r="1507">
          <cell r="Q1507" t="e">
            <v>#REF!</v>
          </cell>
        </row>
        <row r="1508">
          <cell r="Q1508" t="e">
            <v>#REF!</v>
          </cell>
        </row>
        <row r="1509">
          <cell r="Q1509" t="e">
            <v>#REF!</v>
          </cell>
        </row>
        <row r="1510">
          <cell r="Q1510" t="e">
            <v>#REF!</v>
          </cell>
        </row>
        <row r="1511">
          <cell r="Q1511" t="e">
            <v>#REF!</v>
          </cell>
        </row>
        <row r="1512">
          <cell r="Q1512" t="e">
            <v>#REF!</v>
          </cell>
        </row>
        <row r="1513">
          <cell r="Q1513" t="e">
            <v>#REF!</v>
          </cell>
        </row>
        <row r="1514">
          <cell r="Q1514" t="e">
            <v>#REF!</v>
          </cell>
        </row>
        <row r="1515">
          <cell r="Q1515" t="e">
            <v>#REF!</v>
          </cell>
        </row>
        <row r="1516">
          <cell r="Q1516" t="e">
            <v>#REF!</v>
          </cell>
        </row>
        <row r="1517">
          <cell r="Q1517" t="e">
            <v>#REF!</v>
          </cell>
        </row>
        <row r="1518">
          <cell r="Q1518" t="e">
            <v>#REF!</v>
          </cell>
        </row>
        <row r="1519">
          <cell r="Q1519" t="e">
            <v>#REF!</v>
          </cell>
        </row>
        <row r="1520">
          <cell r="Q1520" t="e">
            <v>#REF!</v>
          </cell>
        </row>
        <row r="1521">
          <cell r="Q1521" t="e">
            <v>#REF!</v>
          </cell>
        </row>
        <row r="1522">
          <cell r="Q1522" t="e">
            <v>#REF!</v>
          </cell>
        </row>
        <row r="1523">
          <cell r="Q1523" t="e">
            <v>#REF!</v>
          </cell>
        </row>
        <row r="1524">
          <cell r="Q1524" t="e">
            <v>#REF!</v>
          </cell>
        </row>
        <row r="1525">
          <cell r="Q1525" t="e">
            <v>#REF!</v>
          </cell>
        </row>
        <row r="1526">
          <cell r="Q1526" t="e">
            <v>#REF!</v>
          </cell>
        </row>
        <row r="1527">
          <cell r="Q1527" t="e">
            <v>#REF!</v>
          </cell>
        </row>
        <row r="1528">
          <cell r="Q1528" t="e">
            <v>#REF!</v>
          </cell>
        </row>
        <row r="1529">
          <cell r="Q1529" t="e">
            <v>#REF!</v>
          </cell>
        </row>
        <row r="1530">
          <cell r="Q1530" t="e">
            <v>#REF!</v>
          </cell>
        </row>
        <row r="1531">
          <cell r="Q1531" t="e">
            <v>#REF!</v>
          </cell>
        </row>
        <row r="1532">
          <cell r="Q1532" t="e">
            <v>#REF!</v>
          </cell>
        </row>
        <row r="1533">
          <cell r="Q1533" t="e">
            <v>#REF!</v>
          </cell>
        </row>
        <row r="1534">
          <cell r="Q1534" t="e">
            <v>#REF!</v>
          </cell>
        </row>
        <row r="1535">
          <cell r="Q1535" t="e">
            <v>#REF!</v>
          </cell>
        </row>
        <row r="1536">
          <cell r="Q1536" t="e">
            <v>#REF!</v>
          </cell>
        </row>
        <row r="1537">
          <cell r="Q1537" t="e">
            <v>#REF!</v>
          </cell>
        </row>
        <row r="1538">
          <cell r="Q1538" t="e">
            <v>#REF!</v>
          </cell>
        </row>
        <row r="1539">
          <cell r="Q1539" t="e">
            <v>#REF!</v>
          </cell>
        </row>
        <row r="1540">
          <cell r="Q1540" t="e">
            <v>#REF!</v>
          </cell>
        </row>
        <row r="1541">
          <cell r="Q1541" t="e">
            <v>#REF!</v>
          </cell>
        </row>
        <row r="1542">
          <cell r="Q1542" t="e">
            <v>#REF!</v>
          </cell>
        </row>
        <row r="1543">
          <cell r="Q1543" t="e">
            <v>#REF!</v>
          </cell>
        </row>
        <row r="1544">
          <cell r="Q1544" t="e">
            <v>#REF!</v>
          </cell>
        </row>
        <row r="1545">
          <cell r="Q1545" t="e">
            <v>#REF!</v>
          </cell>
        </row>
        <row r="1546">
          <cell r="Q1546" t="e">
            <v>#REF!</v>
          </cell>
        </row>
        <row r="1547">
          <cell r="Q1547" t="e">
            <v>#REF!</v>
          </cell>
        </row>
        <row r="1548">
          <cell r="Q1548" t="e">
            <v>#REF!</v>
          </cell>
        </row>
        <row r="1549">
          <cell r="Q1549" t="e">
            <v>#REF!</v>
          </cell>
        </row>
        <row r="1550">
          <cell r="Q1550" t="e">
            <v>#REF!</v>
          </cell>
        </row>
        <row r="1551">
          <cell r="Q1551" t="e">
            <v>#REF!</v>
          </cell>
        </row>
        <row r="1552">
          <cell r="Q1552" t="e">
            <v>#REF!</v>
          </cell>
        </row>
        <row r="1553">
          <cell r="Q1553" t="e">
            <v>#REF!</v>
          </cell>
        </row>
        <row r="1554">
          <cell r="Q1554" t="e">
            <v>#REF!</v>
          </cell>
        </row>
        <row r="1555">
          <cell r="Q1555" t="e">
            <v>#REF!</v>
          </cell>
        </row>
        <row r="1556">
          <cell r="Q1556" t="e">
            <v>#REF!</v>
          </cell>
        </row>
        <row r="1557">
          <cell r="Q1557" t="e">
            <v>#REF!</v>
          </cell>
        </row>
        <row r="1558">
          <cell r="Q1558" t="e">
            <v>#REF!</v>
          </cell>
        </row>
        <row r="1559">
          <cell r="Q1559" t="e">
            <v>#REF!</v>
          </cell>
        </row>
        <row r="1560">
          <cell r="Q1560" t="e">
            <v>#REF!</v>
          </cell>
        </row>
        <row r="1561">
          <cell r="Q1561" t="e">
            <v>#REF!</v>
          </cell>
        </row>
        <row r="1562">
          <cell r="Q1562" t="e">
            <v>#REF!</v>
          </cell>
        </row>
        <row r="1563">
          <cell r="Q1563" t="e">
            <v>#REF!</v>
          </cell>
        </row>
        <row r="1564">
          <cell r="Q1564" t="e">
            <v>#REF!</v>
          </cell>
        </row>
        <row r="1565">
          <cell r="Q1565" t="e">
            <v>#REF!</v>
          </cell>
        </row>
        <row r="1566">
          <cell r="Q1566" t="e">
            <v>#REF!</v>
          </cell>
        </row>
        <row r="1567">
          <cell r="Q1567" t="e">
            <v>#REF!</v>
          </cell>
        </row>
        <row r="1568">
          <cell r="Q1568" t="e">
            <v>#REF!</v>
          </cell>
        </row>
        <row r="1569">
          <cell r="Q1569" t="e">
            <v>#REF!</v>
          </cell>
        </row>
        <row r="1570">
          <cell r="Q1570" t="e">
            <v>#REF!</v>
          </cell>
        </row>
        <row r="1571">
          <cell r="Q1571" t="e">
            <v>#REF!</v>
          </cell>
        </row>
        <row r="1572">
          <cell r="Q1572" t="e">
            <v>#REF!</v>
          </cell>
        </row>
        <row r="1573">
          <cell r="Q1573" t="e">
            <v>#REF!</v>
          </cell>
        </row>
        <row r="1574">
          <cell r="Q1574" t="e">
            <v>#REF!</v>
          </cell>
        </row>
        <row r="1575">
          <cell r="Q1575" t="e">
            <v>#REF!</v>
          </cell>
        </row>
        <row r="1576">
          <cell r="Q1576" t="e">
            <v>#REF!</v>
          </cell>
        </row>
        <row r="1577">
          <cell r="Q1577" t="e">
            <v>#REF!</v>
          </cell>
        </row>
        <row r="1578">
          <cell r="Q1578" t="e">
            <v>#REF!</v>
          </cell>
        </row>
        <row r="1579">
          <cell r="Q1579" t="e">
            <v>#REF!</v>
          </cell>
        </row>
        <row r="1580">
          <cell r="Q1580" t="e">
            <v>#REF!</v>
          </cell>
        </row>
        <row r="1581">
          <cell r="Q1581" t="e">
            <v>#REF!</v>
          </cell>
        </row>
        <row r="1582">
          <cell r="Q1582" t="e">
            <v>#REF!</v>
          </cell>
        </row>
        <row r="1583">
          <cell r="Q1583" t="e">
            <v>#REF!</v>
          </cell>
        </row>
        <row r="1584">
          <cell r="Q1584" t="e">
            <v>#REF!</v>
          </cell>
        </row>
        <row r="1585">
          <cell r="Q1585" t="e">
            <v>#REF!</v>
          </cell>
        </row>
        <row r="1586">
          <cell r="Q1586" t="e">
            <v>#REF!</v>
          </cell>
        </row>
        <row r="1587">
          <cell r="Q1587" t="e">
            <v>#REF!</v>
          </cell>
        </row>
        <row r="1588">
          <cell r="Q1588" t="e">
            <v>#REF!</v>
          </cell>
        </row>
        <row r="1589">
          <cell r="Q1589" t="e">
            <v>#REF!</v>
          </cell>
        </row>
        <row r="1590">
          <cell r="Q1590" t="e">
            <v>#REF!</v>
          </cell>
        </row>
        <row r="1591">
          <cell r="Q1591" t="e">
            <v>#REF!</v>
          </cell>
        </row>
        <row r="1592">
          <cell r="Q1592" t="e">
            <v>#REF!</v>
          </cell>
        </row>
        <row r="1593">
          <cell r="Q1593" t="e">
            <v>#REF!</v>
          </cell>
        </row>
        <row r="1594">
          <cell r="Q1594" t="e">
            <v>#REF!</v>
          </cell>
        </row>
        <row r="1595">
          <cell r="Q1595" t="e">
            <v>#REF!</v>
          </cell>
        </row>
        <row r="1596">
          <cell r="Q1596" t="e">
            <v>#REF!</v>
          </cell>
        </row>
        <row r="1597">
          <cell r="Q1597" t="e">
            <v>#REF!</v>
          </cell>
        </row>
        <row r="1598">
          <cell r="Q1598" t="e">
            <v>#REF!</v>
          </cell>
        </row>
        <row r="1599">
          <cell r="Q1599" t="e">
            <v>#REF!</v>
          </cell>
        </row>
        <row r="1600">
          <cell r="Q1600" t="e">
            <v>#REF!</v>
          </cell>
        </row>
        <row r="1601">
          <cell r="Q1601" t="e">
            <v>#REF!</v>
          </cell>
        </row>
        <row r="1602">
          <cell r="Q1602" t="e">
            <v>#REF!</v>
          </cell>
        </row>
        <row r="1603">
          <cell r="Q1603" t="e">
            <v>#REF!</v>
          </cell>
        </row>
        <row r="1604">
          <cell r="Q1604" t="e">
            <v>#REF!</v>
          </cell>
        </row>
        <row r="1605">
          <cell r="Q1605" t="e">
            <v>#REF!</v>
          </cell>
        </row>
        <row r="1606">
          <cell r="Q1606" t="e">
            <v>#REF!</v>
          </cell>
        </row>
        <row r="1607">
          <cell r="Q1607" t="e">
            <v>#REF!</v>
          </cell>
        </row>
        <row r="1608">
          <cell r="Q1608" t="e">
            <v>#REF!</v>
          </cell>
        </row>
        <row r="1609">
          <cell r="Q1609" t="e">
            <v>#REF!</v>
          </cell>
        </row>
        <row r="1610">
          <cell r="Q1610" t="e">
            <v>#REF!</v>
          </cell>
        </row>
        <row r="1611">
          <cell r="Q1611" t="e">
            <v>#REF!</v>
          </cell>
        </row>
        <row r="1612">
          <cell r="Q1612" t="e">
            <v>#REF!</v>
          </cell>
        </row>
        <row r="1613">
          <cell r="Q1613" t="e">
            <v>#REF!</v>
          </cell>
        </row>
        <row r="1614">
          <cell r="Q1614" t="e">
            <v>#REF!</v>
          </cell>
        </row>
        <row r="1615">
          <cell r="Q1615" t="e">
            <v>#REF!</v>
          </cell>
        </row>
        <row r="1616">
          <cell r="Q1616" t="e">
            <v>#REF!</v>
          </cell>
        </row>
        <row r="1617">
          <cell r="Q1617" t="e">
            <v>#REF!</v>
          </cell>
        </row>
        <row r="1618">
          <cell r="Q1618" t="e">
            <v>#REF!</v>
          </cell>
        </row>
        <row r="1619">
          <cell r="Q1619" t="e">
            <v>#REF!</v>
          </cell>
        </row>
        <row r="1620">
          <cell r="Q1620" t="e">
            <v>#REF!</v>
          </cell>
        </row>
        <row r="1621">
          <cell r="Q1621" t="e">
            <v>#REF!</v>
          </cell>
        </row>
        <row r="1622">
          <cell r="Q1622" t="e">
            <v>#REF!</v>
          </cell>
        </row>
        <row r="1623">
          <cell r="Q1623" t="e">
            <v>#REF!</v>
          </cell>
        </row>
        <row r="1624">
          <cell r="Q1624" t="e">
            <v>#REF!</v>
          </cell>
        </row>
        <row r="1625">
          <cell r="Q1625" t="e">
            <v>#REF!</v>
          </cell>
        </row>
        <row r="1626">
          <cell r="Q1626" t="e">
            <v>#REF!</v>
          </cell>
        </row>
        <row r="1627">
          <cell r="Q1627" t="e">
            <v>#REF!</v>
          </cell>
        </row>
        <row r="1628">
          <cell r="Q1628" t="e">
            <v>#REF!</v>
          </cell>
        </row>
        <row r="1629">
          <cell r="Q1629" t="e">
            <v>#REF!</v>
          </cell>
        </row>
        <row r="1630">
          <cell r="Q1630" t="e">
            <v>#REF!</v>
          </cell>
        </row>
        <row r="1631">
          <cell r="Q1631" t="e">
            <v>#REF!</v>
          </cell>
        </row>
        <row r="1632">
          <cell r="Q1632" t="e">
            <v>#REF!</v>
          </cell>
        </row>
        <row r="1633">
          <cell r="Q1633" t="e">
            <v>#REF!</v>
          </cell>
        </row>
        <row r="1634">
          <cell r="Q1634" t="e">
            <v>#REF!</v>
          </cell>
        </row>
        <row r="1635">
          <cell r="Q1635" t="e">
            <v>#REF!</v>
          </cell>
        </row>
        <row r="1636">
          <cell r="Q1636" t="e">
            <v>#REF!</v>
          </cell>
        </row>
        <row r="1637">
          <cell r="Q1637" t="e">
            <v>#REF!</v>
          </cell>
        </row>
        <row r="1638">
          <cell r="Q1638" t="e">
            <v>#REF!</v>
          </cell>
        </row>
        <row r="1639">
          <cell r="Q1639" t="e">
            <v>#REF!</v>
          </cell>
        </row>
        <row r="1640">
          <cell r="Q1640" t="e">
            <v>#REF!</v>
          </cell>
        </row>
        <row r="1641">
          <cell r="Q1641" t="e">
            <v>#REF!</v>
          </cell>
        </row>
        <row r="1642">
          <cell r="Q1642" t="e">
            <v>#REF!</v>
          </cell>
        </row>
        <row r="1643">
          <cell r="Q1643" t="e">
            <v>#REF!</v>
          </cell>
        </row>
        <row r="1644">
          <cell r="Q1644" t="e">
            <v>#REF!</v>
          </cell>
        </row>
        <row r="1645">
          <cell r="Q1645" t="e">
            <v>#REF!</v>
          </cell>
        </row>
        <row r="1646">
          <cell r="Q1646" t="e">
            <v>#REF!</v>
          </cell>
        </row>
        <row r="1647">
          <cell r="Q1647" t="e">
            <v>#REF!</v>
          </cell>
        </row>
        <row r="1648">
          <cell r="Q1648" t="e">
            <v>#REF!</v>
          </cell>
        </row>
        <row r="1649">
          <cell r="Q1649" t="e">
            <v>#REF!</v>
          </cell>
        </row>
        <row r="1650">
          <cell r="Q1650" t="e">
            <v>#REF!</v>
          </cell>
        </row>
        <row r="1651">
          <cell r="Q1651" t="e">
            <v>#REF!</v>
          </cell>
        </row>
        <row r="1652">
          <cell r="Q1652" t="e">
            <v>#REF!</v>
          </cell>
        </row>
        <row r="1653">
          <cell r="Q1653" t="e">
            <v>#REF!</v>
          </cell>
        </row>
        <row r="1654">
          <cell r="Q1654" t="e">
            <v>#REF!</v>
          </cell>
        </row>
        <row r="1655">
          <cell r="Q1655" t="e">
            <v>#REF!</v>
          </cell>
        </row>
        <row r="1656">
          <cell r="Q1656" t="e">
            <v>#REF!</v>
          </cell>
        </row>
        <row r="1657">
          <cell r="Q1657" t="e">
            <v>#REF!</v>
          </cell>
        </row>
        <row r="1658">
          <cell r="Q1658" t="e">
            <v>#REF!</v>
          </cell>
        </row>
        <row r="1659">
          <cell r="Q1659" t="e">
            <v>#REF!</v>
          </cell>
        </row>
        <row r="1660">
          <cell r="Q1660" t="e">
            <v>#REF!</v>
          </cell>
        </row>
        <row r="1661">
          <cell r="Q1661" t="e">
            <v>#REF!</v>
          </cell>
        </row>
        <row r="1662">
          <cell r="Q1662" t="e">
            <v>#REF!</v>
          </cell>
        </row>
        <row r="1663">
          <cell r="Q1663" t="e">
            <v>#REF!</v>
          </cell>
        </row>
        <row r="1664">
          <cell r="Q1664" t="e">
            <v>#REF!</v>
          </cell>
        </row>
        <row r="1665">
          <cell r="Q1665" t="e">
            <v>#REF!</v>
          </cell>
        </row>
        <row r="1666">
          <cell r="Q1666" t="e">
            <v>#REF!</v>
          </cell>
        </row>
        <row r="1667">
          <cell r="Q1667" t="e">
            <v>#REF!</v>
          </cell>
        </row>
        <row r="1668">
          <cell r="Q1668" t="e">
            <v>#REF!</v>
          </cell>
        </row>
        <row r="1669">
          <cell r="Q1669" t="e">
            <v>#REF!</v>
          </cell>
        </row>
        <row r="1670">
          <cell r="Q1670" t="e">
            <v>#REF!</v>
          </cell>
        </row>
        <row r="1671">
          <cell r="Q1671" t="e">
            <v>#REF!</v>
          </cell>
        </row>
        <row r="1672">
          <cell r="Q1672" t="e">
            <v>#REF!</v>
          </cell>
        </row>
        <row r="1673">
          <cell r="Q1673" t="e">
            <v>#REF!</v>
          </cell>
        </row>
        <row r="1674">
          <cell r="Q1674" t="e">
            <v>#REF!</v>
          </cell>
        </row>
        <row r="1675">
          <cell r="Q1675" t="e">
            <v>#REF!</v>
          </cell>
        </row>
        <row r="1676">
          <cell r="Q1676" t="e">
            <v>#REF!</v>
          </cell>
        </row>
        <row r="1677">
          <cell r="Q1677" t="e">
            <v>#REF!</v>
          </cell>
        </row>
        <row r="1678">
          <cell r="Q1678" t="e">
            <v>#REF!</v>
          </cell>
        </row>
        <row r="1679">
          <cell r="Q1679" t="e">
            <v>#REF!</v>
          </cell>
        </row>
        <row r="1680">
          <cell r="Q1680" t="e">
            <v>#REF!</v>
          </cell>
        </row>
        <row r="1681">
          <cell r="Q1681" t="e">
            <v>#REF!</v>
          </cell>
        </row>
        <row r="1682">
          <cell r="Q1682" t="e">
            <v>#REF!</v>
          </cell>
        </row>
        <row r="1683">
          <cell r="Q1683" t="e">
            <v>#REF!</v>
          </cell>
        </row>
        <row r="1684">
          <cell r="Q1684" t="e">
            <v>#REF!</v>
          </cell>
        </row>
        <row r="1685">
          <cell r="Q1685" t="e">
            <v>#REF!</v>
          </cell>
        </row>
        <row r="1686">
          <cell r="Q1686" t="e">
            <v>#REF!</v>
          </cell>
        </row>
        <row r="1687">
          <cell r="Q1687" t="e">
            <v>#REF!</v>
          </cell>
        </row>
        <row r="1688">
          <cell r="Q1688" t="e">
            <v>#REF!</v>
          </cell>
        </row>
        <row r="1689">
          <cell r="Q1689" t="e">
            <v>#REF!</v>
          </cell>
        </row>
        <row r="1690">
          <cell r="Q1690" t="e">
            <v>#REF!</v>
          </cell>
        </row>
        <row r="1691">
          <cell r="Q1691" t="e">
            <v>#REF!</v>
          </cell>
        </row>
        <row r="1692">
          <cell r="Q1692" t="e">
            <v>#REF!</v>
          </cell>
        </row>
        <row r="1693">
          <cell r="Q1693" t="e">
            <v>#REF!</v>
          </cell>
        </row>
        <row r="1694">
          <cell r="Q1694" t="e">
            <v>#REF!</v>
          </cell>
        </row>
        <row r="1695">
          <cell r="Q1695" t="e">
            <v>#REF!</v>
          </cell>
        </row>
        <row r="1696">
          <cell r="Q1696" t="e">
            <v>#REF!</v>
          </cell>
        </row>
        <row r="1697">
          <cell r="Q1697" t="e">
            <v>#REF!</v>
          </cell>
        </row>
        <row r="1698">
          <cell r="Q1698" t="e">
            <v>#REF!</v>
          </cell>
        </row>
        <row r="1699">
          <cell r="Q1699" t="e">
            <v>#REF!</v>
          </cell>
        </row>
        <row r="1700">
          <cell r="Q1700" t="e">
            <v>#REF!</v>
          </cell>
        </row>
        <row r="1701">
          <cell r="Q1701" t="e">
            <v>#REF!</v>
          </cell>
        </row>
        <row r="1702">
          <cell r="Q1702" t="e">
            <v>#REF!</v>
          </cell>
        </row>
        <row r="1703">
          <cell r="Q1703" t="e">
            <v>#REF!</v>
          </cell>
        </row>
        <row r="1704">
          <cell r="Q1704" t="e">
            <v>#REF!</v>
          </cell>
        </row>
        <row r="1705">
          <cell r="Q1705" t="e">
            <v>#REF!</v>
          </cell>
        </row>
        <row r="1706">
          <cell r="Q1706" t="e">
            <v>#REF!</v>
          </cell>
        </row>
        <row r="1707">
          <cell r="Q1707" t="e">
            <v>#REF!</v>
          </cell>
        </row>
        <row r="1708">
          <cell r="Q1708" t="e">
            <v>#REF!</v>
          </cell>
        </row>
        <row r="1709">
          <cell r="Q1709" t="e">
            <v>#REF!</v>
          </cell>
        </row>
        <row r="1710">
          <cell r="Q1710" t="e">
            <v>#REF!</v>
          </cell>
        </row>
        <row r="1711">
          <cell r="Q1711" t="e">
            <v>#REF!</v>
          </cell>
        </row>
        <row r="1712">
          <cell r="Q1712" t="e">
            <v>#REF!</v>
          </cell>
        </row>
        <row r="1713">
          <cell r="Q1713" t="e">
            <v>#REF!</v>
          </cell>
        </row>
        <row r="1714">
          <cell r="Q1714" t="e">
            <v>#REF!</v>
          </cell>
        </row>
        <row r="1715">
          <cell r="Q1715" t="e">
            <v>#REF!</v>
          </cell>
        </row>
        <row r="1716">
          <cell r="Q1716" t="e">
            <v>#REF!</v>
          </cell>
        </row>
        <row r="1717">
          <cell r="Q1717" t="e">
            <v>#REF!</v>
          </cell>
        </row>
        <row r="1718">
          <cell r="Q1718" t="e">
            <v>#REF!</v>
          </cell>
        </row>
        <row r="1719">
          <cell r="Q1719" t="e">
            <v>#REF!</v>
          </cell>
        </row>
        <row r="1720">
          <cell r="Q1720" t="e">
            <v>#REF!</v>
          </cell>
        </row>
        <row r="1721">
          <cell r="Q1721" t="e">
            <v>#REF!</v>
          </cell>
        </row>
        <row r="1722">
          <cell r="Q1722" t="e">
            <v>#REF!</v>
          </cell>
        </row>
        <row r="1723">
          <cell r="Q1723" t="e">
            <v>#REF!</v>
          </cell>
        </row>
        <row r="1724">
          <cell r="Q1724" t="e">
            <v>#REF!</v>
          </cell>
        </row>
        <row r="1725">
          <cell r="Q1725" t="e">
            <v>#REF!</v>
          </cell>
        </row>
        <row r="1726">
          <cell r="Q1726" t="e">
            <v>#REF!</v>
          </cell>
        </row>
        <row r="1727">
          <cell r="Q1727" t="e">
            <v>#REF!</v>
          </cell>
        </row>
        <row r="1728">
          <cell r="Q1728" t="e">
            <v>#REF!</v>
          </cell>
        </row>
        <row r="1729">
          <cell r="Q1729" t="e">
            <v>#REF!</v>
          </cell>
        </row>
        <row r="1730">
          <cell r="Q1730" t="e">
            <v>#REF!</v>
          </cell>
        </row>
        <row r="1731">
          <cell r="Q1731" t="e">
            <v>#REF!</v>
          </cell>
        </row>
        <row r="1732">
          <cell r="Q1732" t="e">
            <v>#REF!</v>
          </cell>
        </row>
        <row r="1733">
          <cell r="Q1733" t="e">
            <v>#REF!</v>
          </cell>
        </row>
        <row r="1734">
          <cell r="Q1734" t="e">
            <v>#REF!</v>
          </cell>
        </row>
        <row r="1735">
          <cell r="Q1735" t="e">
            <v>#REF!</v>
          </cell>
        </row>
        <row r="1736">
          <cell r="Q1736" t="e">
            <v>#REF!</v>
          </cell>
        </row>
        <row r="1737">
          <cell r="Q1737" t="e">
            <v>#REF!</v>
          </cell>
        </row>
        <row r="1738">
          <cell r="Q1738" t="e">
            <v>#REF!</v>
          </cell>
        </row>
        <row r="1739">
          <cell r="Q1739" t="e">
            <v>#REF!</v>
          </cell>
        </row>
        <row r="1740">
          <cell r="Q1740" t="e">
            <v>#REF!</v>
          </cell>
        </row>
        <row r="1741">
          <cell r="Q1741" t="e">
            <v>#REF!</v>
          </cell>
        </row>
        <row r="1742">
          <cell r="Q1742" t="e">
            <v>#REF!</v>
          </cell>
        </row>
        <row r="1743">
          <cell r="Q1743" t="e">
            <v>#REF!</v>
          </cell>
        </row>
        <row r="1744">
          <cell r="Q1744" t="e">
            <v>#REF!</v>
          </cell>
        </row>
        <row r="1745">
          <cell r="Q1745" t="e">
            <v>#REF!</v>
          </cell>
        </row>
        <row r="1746">
          <cell r="Q1746" t="e">
            <v>#REF!</v>
          </cell>
        </row>
        <row r="1747">
          <cell r="Q1747" t="e">
            <v>#REF!</v>
          </cell>
        </row>
        <row r="1748">
          <cell r="Q1748" t="e">
            <v>#REF!</v>
          </cell>
        </row>
        <row r="1749">
          <cell r="Q1749" t="e">
            <v>#REF!</v>
          </cell>
        </row>
        <row r="1750">
          <cell r="Q1750" t="e">
            <v>#REF!</v>
          </cell>
        </row>
        <row r="1751">
          <cell r="Q1751" t="e">
            <v>#REF!</v>
          </cell>
        </row>
        <row r="1752">
          <cell r="Q1752" t="e">
            <v>#REF!</v>
          </cell>
        </row>
        <row r="1753">
          <cell r="Q1753" t="e">
            <v>#REF!</v>
          </cell>
        </row>
        <row r="1754">
          <cell r="Q1754" t="e">
            <v>#REF!</v>
          </cell>
        </row>
        <row r="1755">
          <cell r="Q1755" t="e">
            <v>#REF!</v>
          </cell>
        </row>
        <row r="1756">
          <cell r="Q1756" t="e">
            <v>#REF!</v>
          </cell>
        </row>
        <row r="1757">
          <cell r="Q1757" t="e">
            <v>#REF!</v>
          </cell>
        </row>
        <row r="1758">
          <cell r="Q1758" t="e">
            <v>#REF!</v>
          </cell>
        </row>
        <row r="1759">
          <cell r="Q1759" t="e">
            <v>#REF!</v>
          </cell>
        </row>
        <row r="1760">
          <cell r="Q1760" t="e">
            <v>#REF!</v>
          </cell>
        </row>
        <row r="1761">
          <cell r="Q1761" t="e">
            <v>#REF!</v>
          </cell>
        </row>
        <row r="1762">
          <cell r="Q1762" t="e">
            <v>#REF!</v>
          </cell>
        </row>
        <row r="1763">
          <cell r="Q1763" t="e">
            <v>#REF!</v>
          </cell>
        </row>
        <row r="1764">
          <cell r="Q1764" t="e">
            <v>#REF!</v>
          </cell>
        </row>
        <row r="1765">
          <cell r="Q1765" t="e">
            <v>#REF!</v>
          </cell>
        </row>
        <row r="1766">
          <cell r="Q1766" t="e">
            <v>#REF!</v>
          </cell>
        </row>
        <row r="1767">
          <cell r="Q1767" t="e">
            <v>#REF!</v>
          </cell>
        </row>
        <row r="1768">
          <cell r="Q1768" t="e">
            <v>#REF!</v>
          </cell>
        </row>
        <row r="1769">
          <cell r="Q1769" t="e">
            <v>#REF!</v>
          </cell>
        </row>
        <row r="1770">
          <cell r="Q1770" t="e">
            <v>#REF!</v>
          </cell>
        </row>
        <row r="1771">
          <cell r="Q1771" t="e">
            <v>#REF!</v>
          </cell>
        </row>
        <row r="1772">
          <cell r="Q1772" t="e">
            <v>#REF!</v>
          </cell>
        </row>
        <row r="1773">
          <cell r="Q1773" t="e">
            <v>#REF!</v>
          </cell>
        </row>
        <row r="1774">
          <cell r="Q1774" t="e">
            <v>#REF!</v>
          </cell>
        </row>
        <row r="1775">
          <cell r="Q1775" t="e">
            <v>#REF!</v>
          </cell>
        </row>
        <row r="1776">
          <cell r="Q1776" t="e">
            <v>#REF!</v>
          </cell>
        </row>
        <row r="1777">
          <cell r="Q1777" t="e">
            <v>#REF!</v>
          </cell>
        </row>
        <row r="1778">
          <cell r="Q1778" t="e">
            <v>#REF!</v>
          </cell>
        </row>
        <row r="1779">
          <cell r="Q1779" t="e">
            <v>#REF!</v>
          </cell>
        </row>
        <row r="1780">
          <cell r="Q1780" t="e">
            <v>#REF!</v>
          </cell>
        </row>
        <row r="1781">
          <cell r="Q1781" t="e">
            <v>#REF!</v>
          </cell>
        </row>
        <row r="1782">
          <cell r="Q1782" t="e">
            <v>#REF!</v>
          </cell>
        </row>
        <row r="1783">
          <cell r="Q1783" t="e">
            <v>#REF!</v>
          </cell>
        </row>
        <row r="1784">
          <cell r="Q1784" t="e">
            <v>#REF!</v>
          </cell>
        </row>
        <row r="1785">
          <cell r="Q1785" t="e">
            <v>#REF!</v>
          </cell>
        </row>
        <row r="1786">
          <cell r="Q1786" t="e">
            <v>#REF!</v>
          </cell>
        </row>
        <row r="1787">
          <cell r="Q1787" t="e">
            <v>#REF!</v>
          </cell>
        </row>
        <row r="1788">
          <cell r="Q1788" t="e">
            <v>#REF!</v>
          </cell>
        </row>
        <row r="1789">
          <cell r="Q1789" t="e">
            <v>#REF!</v>
          </cell>
        </row>
        <row r="1790">
          <cell r="Q1790" t="e">
            <v>#REF!</v>
          </cell>
        </row>
        <row r="1791">
          <cell r="Q1791" t="e">
            <v>#REF!</v>
          </cell>
        </row>
        <row r="1792">
          <cell r="Q1792" t="e">
            <v>#REF!</v>
          </cell>
        </row>
        <row r="1793">
          <cell r="Q1793" t="e">
            <v>#REF!</v>
          </cell>
        </row>
        <row r="1794">
          <cell r="Q1794" t="e">
            <v>#REF!</v>
          </cell>
        </row>
        <row r="1795">
          <cell r="Q1795" t="e">
            <v>#REF!</v>
          </cell>
        </row>
        <row r="1796">
          <cell r="Q1796" t="e">
            <v>#REF!</v>
          </cell>
        </row>
        <row r="1797">
          <cell r="Q1797" t="e">
            <v>#REF!</v>
          </cell>
        </row>
        <row r="1798">
          <cell r="Q1798" t="e">
            <v>#REF!</v>
          </cell>
        </row>
        <row r="1799">
          <cell r="Q1799" t="e">
            <v>#REF!</v>
          </cell>
        </row>
        <row r="1800">
          <cell r="Q1800" t="e">
            <v>#REF!</v>
          </cell>
        </row>
        <row r="1801">
          <cell r="Q1801" t="e">
            <v>#REF!</v>
          </cell>
        </row>
        <row r="1802">
          <cell r="Q1802" t="e">
            <v>#REF!</v>
          </cell>
        </row>
        <row r="1803">
          <cell r="Q1803" t="e">
            <v>#REF!</v>
          </cell>
        </row>
        <row r="1804">
          <cell r="Q1804" t="e">
            <v>#REF!</v>
          </cell>
        </row>
        <row r="1805">
          <cell r="Q1805" t="e">
            <v>#REF!</v>
          </cell>
        </row>
        <row r="1806">
          <cell r="Q1806" t="e">
            <v>#REF!</v>
          </cell>
        </row>
        <row r="1807">
          <cell r="Q1807" t="e">
            <v>#REF!</v>
          </cell>
        </row>
        <row r="1808">
          <cell r="Q1808" t="e">
            <v>#REF!</v>
          </cell>
        </row>
        <row r="1809">
          <cell r="Q1809" t="e">
            <v>#REF!</v>
          </cell>
        </row>
        <row r="1810">
          <cell r="Q1810" t="e">
            <v>#REF!</v>
          </cell>
        </row>
        <row r="1811">
          <cell r="Q1811" t="e">
            <v>#REF!</v>
          </cell>
        </row>
        <row r="1812">
          <cell r="Q1812" t="e">
            <v>#REF!</v>
          </cell>
        </row>
        <row r="1813">
          <cell r="Q1813" t="e">
            <v>#REF!</v>
          </cell>
        </row>
        <row r="1814">
          <cell r="Q1814" t="e">
            <v>#REF!</v>
          </cell>
        </row>
        <row r="1815">
          <cell r="Q1815" t="e">
            <v>#REF!</v>
          </cell>
        </row>
        <row r="1816">
          <cell r="Q1816" t="e">
            <v>#REF!</v>
          </cell>
        </row>
        <row r="1817">
          <cell r="Q1817" t="e">
            <v>#REF!</v>
          </cell>
        </row>
        <row r="1818">
          <cell r="Q1818" t="e">
            <v>#REF!</v>
          </cell>
        </row>
        <row r="1819">
          <cell r="Q1819" t="e">
            <v>#REF!</v>
          </cell>
        </row>
        <row r="1820">
          <cell r="Q1820" t="e">
            <v>#REF!</v>
          </cell>
        </row>
        <row r="1821">
          <cell r="Q1821" t="e">
            <v>#REF!</v>
          </cell>
        </row>
        <row r="1822">
          <cell r="Q1822" t="e">
            <v>#REF!</v>
          </cell>
        </row>
        <row r="1823">
          <cell r="Q1823" t="e">
            <v>#REF!</v>
          </cell>
        </row>
        <row r="1824">
          <cell r="Q1824" t="e">
            <v>#REF!</v>
          </cell>
        </row>
        <row r="1825">
          <cell r="Q1825" t="e">
            <v>#REF!</v>
          </cell>
        </row>
        <row r="1826">
          <cell r="Q1826" t="e">
            <v>#REF!</v>
          </cell>
        </row>
        <row r="1827">
          <cell r="Q1827" t="e">
            <v>#REF!</v>
          </cell>
        </row>
        <row r="1828">
          <cell r="Q1828" t="e">
            <v>#REF!</v>
          </cell>
        </row>
        <row r="1829">
          <cell r="Q1829" t="e">
            <v>#REF!</v>
          </cell>
        </row>
        <row r="1830">
          <cell r="Q1830" t="e">
            <v>#REF!</v>
          </cell>
        </row>
        <row r="1831">
          <cell r="Q1831" t="e">
            <v>#REF!</v>
          </cell>
        </row>
        <row r="1832">
          <cell r="Q1832" t="e">
            <v>#REF!</v>
          </cell>
        </row>
        <row r="1833">
          <cell r="Q1833" t="e">
            <v>#REF!</v>
          </cell>
        </row>
        <row r="1834">
          <cell r="Q1834" t="e">
            <v>#REF!</v>
          </cell>
        </row>
        <row r="1835">
          <cell r="Q1835" t="e">
            <v>#REF!</v>
          </cell>
        </row>
        <row r="1836">
          <cell r="Q1836" t="e">
            <v>#REF!</v>
          </cell>
        </row>
        <row r="1837">
          <cell r="Q1837" t="e">
            <v>#REF!</v>
          </cell>
        </row>
        <row r="1838">
          <cell r="Q1838" t="e">
            <v>#REF!</v>
          </cell>
        </row>
        <row r="1839">
          <cell r="Q1839" t="e">
            <v>#REF!</v>
          </cell>
        </row>
        <row r="1840">
          <cell r="Q1840" t="e">
            <v>#REF!</v>
          </cell>
        </row>
        <row r="1841">
          <cell r="Q1841" t="e">
            <v>#REF!</v>
          </cell>
        </row>
        <row r="1842">
          <cell r="Q1842" t="e">
            <v>#REF!</v>
          </cell>
        </row>
        <row r="1843">
          <cell r="Q1843" t="e">
            <v>#REF!</v>
          </cell>
        </row>
        <row r="1844">
          <cell r="Q1844" t="e">
            <v>#REF!</v>
          </cell>
        </row>
        <row r="1845">
          <cell r="Q1845" t="e">
            <v>#REF!</v>
          </cell>
        </row>
        <row r="1846">
          <cell r="Q1846" t="e">
            <v>#REF!</v>
          </cell>
        </row>
        <row r="1847">
          <cell r="Q1847" t="e">
            <v>#REF!</v>
          </cell>
        </row>
        <row r="1848">
          <cell r="Q1848" t="e">
            <v>#REF!</v>
          </cell>
        </row>
        <row r="1849">
          <cell r="Q1849" t="e">
            <v>#REF!</v>
          </cell>
        </row>
        <row r="1850">
          <cell r="Q1850" t="e">
            <v>#REF!</v>
          </cell>
        </row>
        <row r="1851">
          <cell r="Q1851" t="e">
            <v>#REF!</v>
          </cell>
        </row>
        <row r="1852">
          <cell r="Q1852" t="e">
            <v>#REF!</v>
          </cell>
        </row>
        <row r="1853">
          <cell r="Q1853" t="e">
            <v>#REF!</v>
          </cell>
        </row>
        <row r="1854">
          <cell r="Q1854" t="e">
            <v>#REF!</v>
          </cell>
        </row>
        <row r="1855">
          <cell r="Q1855" t="e">
            <v>#REF!</v>
          </cell>
        </row>
        <row r="1856">
          <cell r="Q1856" t="e">
            <v>#REF!</v>
          </cell>
        </row>
        <row r="1857">
          <cell r="Q1857" t="e">
            <v>#REF!</v>
          </cell>
        </row>
        <row r="1858">
          <cell r="Q1858" t="e">
            <v>#REF!</v>
          </cell>
        </row>
        <row r="1859">
          <cell r="Q1859" t="e">
            <v>#REF!</v>
          </cell>
        </row>
        <row r="1860">
          <cell r="Q1860" t="e">
            <v>#REF!</v>
          </cell>
        </row>
        <row r="1861">
          <cell r="Q1861" t="e">
            <v>#REF!</v>
          </cell>
        </row>
        <row r="1862">
          <cell r="Q1862" t="e">
            <v>#REF!</v>
          </cell>
        </row>
        <row r="1863">
          <cell r="Q1863" t="e">
            <v>#REF!</v>
          </cell>
        </row>
        <row r="1864">
          <cell r="Q1864" t="e">
            <v>#REF!</v>
          </cell>
        </row>
        <row r="1865">
          <cell r="Q1865" t="e">
            <v>#REF!</v>
          </cell>
        </row>
        <row r="1866">
          <cell r="Q1866" t="e">
            <v>#REF!</v>
          </cell>
        </row>
        <row r="1867">
          <cell r="Q1867" t="e">
            <v>#REF!</v>
          </cell>
        </row>
        <row r="1868">
          <cell r="Q1868" t="e">
            <v>#REF!</v>
          </cell>
        </row>
        <row r="1869">
          <cell r="Q1869" t="e">
            <v>#REF!</v>
          </cell>
        </row>
        <row r="1870">
          <cell r="Q1870" t="e">
            <v>#REF!</v>
          </cell>
        </row>
        <row r="1871">
          <cell r="Q1871" t="e">
            <v>#REF!</v>
          </cell>
        </row>
        <row r="1872">
          <cell r="Q1872" t="e">
            <v>#REF!</v>
          </cell>
        </row>
        <row r="1873">
          <cell r="Q1873" t="e">
            <v>#REF!</v>
          </cell>
        </row>
        <row r="1874">
          <cell r="Q1874" t="e">
            <v>#REF!</v>
          </cell>
        </row>
        <row r="1875">
          <cell r="Q1875" t="e">
            <v>#REF!</v>
          </cell>
        </row>
        <row r="1876">
          <cell r="Q1876" t="e">
            <v>#REF!</v>
          </cell>
        </row>
        <row r="1877">
          <cell r="Q1877" t="e">
            <v>#REF!</v>
          </cell>
        </row>
        <row r="1878">
          <cell r="Q1878" t="e">
            <v>#REF!</v>
          </cell>
        </row>
        <row r="1879">
          <cell r="Q1879" t="e">
            <v>#REF!</v>
          </cell>
        </row>
        <row r="1880">
          <cell r="Q1880" t="e">
            <v>#REF!</v>
          </cell>
        </row>
        <row r="1881">
          <cell r="Q1881" t="e">
            <v>#REF!</v>
          </cell>
        </row>
        <row r="1882">
          <cell r="Q1882" t="e">
            <v>#REF!</v>
          </cell>
        </row>
        <row r="1883">
          <cell r="Q1883" t="e">
            <v>#REF!</v>
          </cell>
        </row>
        <row r="1884">
          <cell r="Q1884" t="e">
            <v>#REF!</v>
          </cell>
        </row>
        <row r="1885">
          <cell r="Q1885" t="e">
            <v>#REF!</v>
          </cell>
        </row>
        <row r="1886">
          <cell r="Q1886" t="e">
            <v>#REF!</v>
          </cell>
        </row>
        <row r="1887">
          <cell r="Q1887" t="e">
            <v>#REF!</v>
          </cell>
        </row>
        <row r="1888">
          <cell r="Q1888" t="e">
            <v>#REF!</v>
          </cell>
        </row>
        <row r="1889">
          <cell r="Q1889" t="e">
            <v>#REF!</v>
          </cell>
        </row>
        <row r="1890">
          <cell r="Q1890" t="e">
            <v>#REF!</v>
          </cell>
        </row>
        <row r="1891">
          <cell r="Q1891" t="e">
            <v>#REF!</v>
          </cell>
        </row>
        <row r="1892">
          <cell r="Q1892" t="e">
            <v>#REF!</v>
          </cell>
        </row>
        <row r="1893">
          <cell r="Q1893" t="e">
            <v>#REF!</v>
          </cell>
        </row>
        <row r="1894">
          <cell r="Q1894" t="e">
            <v>#REF!</v>
          </cell>
        </row>
        <row r="1895">
          <cell r="Q1895" t="e">
            <v>#REF!</v>
          </cell>
        </row>
        <row r="1896">
          <cell r="Q1896" t="e">
            <v>#REF!</v>
          </cell>
        </row>
        <row r="1897">
          <cell r="Q1897" t="e">
            <v>#REF!</v>
          </cell>
        </row>
        <row r="1898">
          <cell r="Q1898" t="e">
            <v>#REF!</v>
          </cell>
        </row>
        <row r="1899">
          <cell r="Q1899" t="e">
            <v>#REF!</v>
          </cell>
        </row>
        <row r="1900">
          <cell r="Q1900" t="e">
            <v>#REF!</v>
          </cell>
        </row>
        <row r="1901">
          <cell r="Q1901" t="e">
            <v>#REF!</v>
          </cell>
        </row>
        <row r="1902">
          <cell r="Q1902" t="e">
            <v>#REF!</v>
          </cell>
        </row>
        <row r="1903">
          <cell r="Q1903" t="e">
            <v>#REF!</v>
          </cell>
        </row>
        <row r="1904">
          <cell r="Q1904" t="e">
            <v>#REF!</v>
          </cell>
        </row>
        <row r="1905">
          <cell r="Q1905" t="e">
            <v>#REF!</v>
          </cell>
        </row>
        <row r="1906">
          <cell r="Q1906" t="e">
            <v>#REF!</v>
          </cell>
        </row>
        <row r="1907">
          <cell r="Q1907" t="e">
            <v>#REF!</v>
          </cell>
        </row>
        <row r="1908">
          <cell r="Q1908" t="e">
            <v>#REF!</v>
          </cell>
        </row>
        <row r="1909">
          <cell r="Q1909" t="e">
            <v>#REF!</v>
          </cell>
        </row>
        <row r="1910">
          <cell r="Q1910" t="e">
            <v>#REF!</v>
          </cell>
        </row>
        <row r="1911">
          <cell r="Q1911" t="e">
            <v>#REF!</v>
          </cell>
        </row>
        <row r="1912">
          <cell r="Q1912" t="e">
            <v>#REF!</v>
          </cell>
        </row>
        <row r="1913">
          <cell r="Q1913" t="e">
            <v>#REF!</v>
          </cell>
        </row>
        <row r="1914">
          <cell r="Q1914" t="e">
            <v>#REF!</v>
          </cell>
        </row>
        <row r="1915">
          <cell r="Q1915" t="e">
            <v>#REF!</v>
          </cell>
        </row>
        <row r="1916">
          <cell r="Q1916" t="e">
            <v>#REF!</v>
          </cell>
        </row>
        <row r="1917">
          <cell r="Q1917" t="e">
            <v>#REF!</v>
          </cell>
        </row>
        <row r="1918">
          <cell r="Q1918" t="e">
            <v>#REF!</v>
          </cell>
        </row>
        <row r="1919">
          <cell r="Q1919" t="e">
            <v>#REF!</v>
          </cell>
        </row>
        <row r="1920">
          <cell r="Q1920" t="e">
            <v>#REF!</v>
          </cell>
        </row>
        <row r="1921">
          <cell r="Q1921" t="e">
            <v>#REF!</v>
          </cell>
        </row>
        <row r="1922">
          <cell r="Q1922" t="e">
            <v>#REF!</v>
          </cell>
        </row>
        <row r="1923">
          <cell r="Q1923" t="e">
            <v>#REF!</v>
          </cell>
        </row>
        <row r="1924">
          <cell r="Q1924" t="e">
            <v>#REF!</v>
          </cell>
        </row>
        <row r="1925">
          <cell r="Q1925" t="e">
            <v>#REF!</v>
          </cell>
        </row>
        <row r="1926">
          <cell r="Q1926" t="e">
            <v>#REF!</v>
          </cell>
        </row>
        <row r="1927">
          <cell r="Q1927" t="e">
            <v>#REF!</v>
          </cell>
        </row>
        <row r="1928">
          <cell r="Q1928" t="e">
            <v>#REF!</v>
          </cell>
        </row>
        <row r="1929">
          <cell r="Q1929" t="e">
            <v>#REF!</v>
          </cell>
        </row>
        <row r="1930">
          <cell r="Q1930" t="e">
            <v>#REF!</v>
          </cell>
        </row>
        <row r="1931">
          <cell r="Q1931" t="e">
            <v>#REF!</v>
          </cell>
        </row>
        <row r="1932">
          <cell r="Q1932" t="e">
            <v>#REF!</v>
          </cell>
        </row>
        <row r="1933">
          <cell r="Q1933" t="e">
            <v>#REF!</v>
          </cell>
        </row>
        <row r="1934">
          <cell r="Q1934" t="e">
            <v>#REF!</v>
          </cell>
        </row>
        <row r="1935">
          <cell r="Q1935" t="e">
            <v>#REF!</v>
          </cell>
        </row>
        <row r="1936">
          <cell r="Q1936" t="e">
            <v>#REF!</v>
          </cell>
        </row>
        <row r="1937">
          <cell r="Q1937" t="e">
            <v>#REF!</v>
          </cell>
        </row>
        <row r="1938">
          <cell r="Q1938" t="e">
            <v>#REF!</v>
          </cell>
        </row>
        <row r="1939">
          <cell r="Q1939" t="e">
            <v>#REF!</v>
          </cell>
        </row>
        <row r="1940">
          <cell r="Q1940" t="e">
            <v>#REF!</v>
          </cell>
        </row>
        <row r="1941">
          <cell r="Q1941" t="e">
            <v>#REF!</v>
          </cell>
        </row>
        <row r="1942">
          <cell r="Q1942" t="e">
            <v>#REF!</v>
          </cell>
        </row>
        <row r="1943">
          <cell r="Q1943" t="e">
            <v>#REF!</v>
          </cell>
        </row>
        <row r="1944">
          <cell r="Q1944" t="e">
            <v>#REF!</v>
          </cell>
        </row>
        <row r="1945">
          <cell r="Q1945" t="e">
            <v>#REF!</v>
          </cell>
        </row>
        <row r="1946">
          <cell r="Q1946" t="e">
            <v>#REF!</v>
          </cell>
        </row>
        <row r="1947">
          <cell r="Q1947" t="e">
            <v>#REF!</v>
          </cell>
        </row>
        <row r="1948">
          <cell r="Q1948" t="e">
            <v>#REF!</v>
          </cell>
        </row>
        <row r="1949">
          <cell r="Q1949" t="e">
            <v>#REF!</v>
          </cell>
        </row>
        <row r="1950">
          <cell r="Q1950" t="e">
            <v>#REF!</v>
          </cell>
        </row>
        <row r="1951">
          <cell r="Q1951" t="e">
            <v>#REF!</v>
          </cell>
        </row>
        <row r="1952">
          <cell r="Q1952" t="e">
            <v>#REF!</v>
          </cell>
        </row>
        <row r="1953">
          <cell r="Q1953" t="e">
            <v>#REF!</v>
          </cell>
        </row>
        <row r="1954">
          <cell r="Q1954" t="e">
            <v>#REF!</v>
          </cell>
        </row>
        <row r="1955">
          <cell r="Q1955" t="e">
            <v>#REF!</v>
          </cell>
        </row>
        <row r="1956">
          <cell r="Q1956" t="e">
            <v>#REF!</v>
          </cell>
        </row>
        <row r="1957">
          <cell r="Q1957" t="e">
            <v>#REF!</v>
          </cell>
        </row>
        <row r="1958">
          <cell r="Q1958" t="e">
            <v>#REF!</v>
          </cell>
        </row>
        <row r="1959">
          <cell r="Q1959" t="e">
            <v>#REF!</v>
          </cell>
        </row>
        <row r="1960">
          <cell r="Q1960" t="e">
            <v>#REF!</v>
          </cell>
        </row>
        <row r="1961">
          <cell r="Q1961" t="e">
            <v>#REF!</v>
          </cell>
        </row>
        <row r="1962">
          <cell r="Q1962" t="e">
            <v>#REF!</v>
          </cell>
        </row>
        <row r="1963">
          <cell r="Q1963" t="e">
            <v>#REF!</v>
          </cell>
        </row>
        <row r="1964">
          <cell r="Q1964" t="e">
            <v>#REF!</v>
          </cell>
        </row>
        <row r="1965">
          <cell r="Q1965" t="e">
            <v>#REF!</v>
          </cell>
        </row>
        <row r="1966">
          <cell r="Q1966" t="e">
            <v>#REF!</v>
          </cell>
        </row>
        <row r="1967">
          <cell r="Q1967" t="e">
            <v>#REF!</v>
          </cell>
        </row>
        <row r="1968">
          <cell r="Q1968" t="e">
            <v>#REF!</v>
          </cell>
        </row>
        <row r="1969">
          <cell r="Q1969" t="e">
            <v>#REF!</v>
          </cell>
        </row>
        <row r="1970">
          <cell r="Q1970" t="e">
            <v>#REF!</v>
          </cell>
        </row>
        <row r="1971">
          <cell r="Q1971" t="e">
            <v>#REF!</v>
          </cell>
        </row>
        <row r="1972">
          <cell r="Q1972" t="e">
            <v>#REF!</v>
          </cell>
        </row>
        <row r="1973">
          <cell r="Q1973" t="e">
            <v>#REF!</v>
          </cell>
        </row>
        <row r="1974">
          <cell r="Q1974" t="e">
            <v>#REF!</v>
          </cell>
        </row>
        <row r="1975">
          <cell r="Q1975" t="e">
            <v>#REF!</v>
          </cell>
        </row>
        <row r="1976">
          <cell r="Q1976" t="e">
            <v>#REF!</v>
          </cell>
        </row>
        <row r="1977">
          <cell r="Q1977" t="e">
            <v>#REF!</v>
          </cell>
        </row>
        <row r="1978">
          <cell r="Q1978" t="e">
            <v>#REF!</v>
          </cell>
        </row>
        <row r="1979">
          <cell r="Q1979" t="e">
            <v>#REF!</v>
          </cell>
        </row>
        <row r="1980">
          <cell r="Q1980" t="e">
            <v>#REF!</v>
          </cell>
        </row>
        <row r="1981">
          <cell r="Q1981" t="e">
            <v>#REF!</v>
          </cell>
        </row>
        <row r="1982">
          <cell r="Q1982" t="e">
            <v>#REF!</v>
          </cell>
        </row>
        <row r="1983">
          <cell r="Q1983" t="e">
            <v>#REF!</v>
          </cell>
        </row>
        <row r="1984">
          <cell r="Q1984" t="e">
            <v>#REF!</v>
          </cell>
        </row>
        <row r="1985">
          <cell r="Q1985" t="e">
            <v>#REF!</v>
          </cell>
        </row>
        <row r="1986">
          <cell r="Q1986" t="e">
            <v>#REF!</v>
          </cell>
        </row>
        <row r="1987">
          <cell r="Q1987" t="e">
            <v>#REF!</v>
          </cell>
        </row>
        <row r="1988">
          <cell r="Q1988" t="e">
            <v>#REF!</v>
          </cell>
        </row>
        <row r="1989">
          <cell r="Q1989" t="e">
            <v>#REF!</v>
          </cell>
        </row>
        <row r="1990">
          <cell r="Q1990" t="e">
            <v>#REF!</v>
          </cell>
        </row>
        <row r="1991">
          <cell r="Q1991" t="e">
            <v>#REF!</v>
          </cell>
        </row>
        <row r="1992">
          <cell r="Q1992" t="e">
            <v>#REF!</v>
          </cell>
        </row>
        <row r="1993">
          <cell r="Q1993" t="e">
            <v>#REF!</v>
          </cell>
        </row>
        <row r="1994">
          <cell r="Q1994" t="e">
            <v>#REF!</v>
          </cell>
        </row>
        <row r="1995">
          <cell r="Q1995" t="e">
            <v>#REF!</v>
          </cell>
        </row>
        <row r="1996">
          <cell r="Q1996" t="e">
            <v>#REF!</v>
          </cell>
        </row>
        <row r="1997">
          <cell r="Q1997" t="e">
            <v>#REF!</v>
          </cell>
        </row>
        <row r="1998">
          <cell r="Q1998" t="e">
            <v>#REF!</v>
          </cell>
        </row>
        <row r="1999">
          <cell r="Q1999" t="e">
            <v>#REF!</v>
          </cell>
        </row>
        <row r="2000">
          <cell r="Q2000" t="e">
            <v>#REF!</v>
          </cell>
        </row>
        <row r="2001">
          <cell r="Q2001" t="e">
            <v>#REF!</v>
          </cell>
        </row>
        <row r="2002">
          <cell r="Q2002" t="e">
            <v>#REF!</v>
          </cell>
        </row>
        <row r="2003">
          <cell r="Q2003" t="e">
            <v>#REF!</v>
          </cell>
        </row>
        <row r="2004">
          <cell r="Q2004" t="e">
            <v>#REF!</v>
          </cell>
        </row>
        <row r="2005">
          <cell r="Q2005" t="e">
            <v>#REF!</v>
          </cell>
        </row>
        <row r="2006">
          <cell r="Q2006" t="e">
            <v>#REF!</v>
          </cell>
        </row>
        <row r="2007">
          <cell r="Q2007" t="e">
            <v>#REF!</v>
          </cell>
        </row>
        <row r="2008">
          <cell r="Q2008" t="e">
            <v>#REF!</v>
          </cell>
        </row>
        <row r="2009">
          <cell r="Q2009" t="e">
            <v>#REF!</v>
          </cell>
        </row>
        <row r="2010">
          <cell r="Q2010" t="e">
            <v>#REF!</v>
          </cell>
        </row>
        <row r="2011">
          <cell r="Q2011" t="e">
            <v>#REF!</v>
          </cell>
        </row>
        <row r="2012">
          <cell r="Q2012" t="e">
            <v>#REF!</v>
          </cell>
        </row>
        <row r="2013">
          <cell r="Q2013" t="e">
            <v>#REF!</v>
          </cell>
        </row>
        <row r="2014">
          <cell r="Q2014" t="e">
            <v>#REF!</v>
          </cell>
        </row>
        <row r="2015">
          <cell r="Q2015" t="e">
            <v>#REF!</v>
          </cell>
        </row>
        <row r="2016">
          <cell r="Q2016" t="e">
            <v>#REF!</v>
          </cell>
        </row>
        <row r="2017">
          <cell r="Q2017" t="e">
            <v>#REF!</v>
          </cell>
        </row>
        <row r="2018">
          <cell r="Q2018" t="e">
            <v>#REF!</v>
          </cell>
        </row>
        <row r="2019">
          <cell r="Q2019" t="e">
            <v>#REF!</v>
          </cell>
        </row>
        <row r="2020">
          <cell r="Q2020" t="e">
            <v>#REF!</v>
          </cell>
        </row>
        <row r="2021">
          <cell r="Q2021" t="e">
            <v>#REF!</v>
          </cell>
        </row>
        <row r="2022">
          <cell r="Q2022" t="e">
            <v>#REF!</v>
          </cell>
        </row>
        <row r="2023">
          <cell r="Q2023" t="e">
            <v>#REF!</v>
          </cell>
        </row>
        <row r="2024">
          <cell r="Q2024" t="e">
            <v>#REF!</v>
          </cell>
        </row>
        <row r="2025">
          <cell r="Q2025" t="e">
            <v>#REF!</v>
          </cell>
        </row>
        <row r="2026">
          <cell r="Q2026" t="e">
            <v>#REF!</v>
          </cell>
        </row>
        <row r="2027">
          <cell r="Q2027" t="e">
            <v>#REF!</v>
          </cell>
        </row>
        <row r="2028">
          <cell r="Q2028" t="e">
            <v>#REF!</v>
          </cell>
        </row>
        <row r="2029">
          <cell r="Q2029" t="e">
            <v>#REF!</v>
          </cell>
        </row>
        <row r="2030">
          <cell r="Q2030" t="e">
            <v>#REF!</v>
          </cell>
        </row>
        <row r="2031">
          <cell r="Q2031" t="e">
            <v>#REF!</v>
          </cell>
        </row>
        <row r="2032">
          <cell r="Q2032" t="e">
            <v>#REF!</v>
          </cell>
        </row>
        <row r="2033">
          <cell r="Q2033" t="e">
            <v>#REF!</v>
          </cell>
        </row>
        <row r="2034">
          <cell r="Q2034" t="e">
            <v>#REF!</v>
          </cell>
        </row>
        <row r="2035">
          <cell r="Q2035" t="e">
            <v>#REF!</v>
          </cell>
        </row>
        <row r="2036">
          <cell r="Q2036" t="e">
            <v>#REF!</v>
          </cell>
        </row>
        <row r="2037">
          <cell r="Q2037" t="e">
            <v>#REF!</v>
          </cell>
        </row>
        <row r="2038">
          <cell r="Q2038" t="e">
            <v>#REF!</v>
          </cell>
        </row>
        <row r="2039">
          <cell r="Q2039" t="e">
            <v>#REF!</v>
          </cell>
        </row>
        <row r="2040">
          <cell r="Q2040" t="e">
            <v>#REF!</v>
          </cell>
        </row>
        <row r="2041">
          <cell r="Q2041" t="e">
            <v>#REF!</v>
          </cell>
        </row>
        <row r="2042">
          <cell r="Q2042" t="e">
            <v>#REF!</v>
          </cell>
        </row>
        <row r="2043">
          <cell r="Q2043" t="e">
            <v>#REF!</v>
          </cell>
        </row>
        <row r="2044">
          <cell r="Q2044" t="e">
            <v>#REF!</v>
          </cell>
        </row>
        <row r="2045">
          <cell r="Q2045" t="e">
            <v>#REF!</v>
          </cell>
        </row>
        <row r="2046">
          <cell r="Q2046" t="e">
            <v>#REF!</v>
          </cell>
        </row>
        <row r="2047">
          <cell r="Q2047" t="e">
            <v>#REF!</v>
          </cell>
        </row>
        <row r="2048">
          <cell r="Q2048" t="e">
            <v>#REF!</v>
          </cell>
        </row>
        <row r="2049">
          <cell r="Q2049" t="e">
            <v>#REF!</v>
          </cell>
        </row>
        <row r="2050">
          <cell r="Q2050" t="e">
            <v>#REF!</v>
          </cell>
        </row>
        <row r="2051">
          <cell r="Q2051" t="e">
            <v>#REF!</v>
          </cell>
        </row>
        <row r="2052">
          <cell r="Q2052" t="e">
            <v>#REF!</v>
          </cell>
        </row>
        <row r="2053">
          <cell r="Q2053" t="e">
            <v>#REF!</v>
          </cell>
        </row>
        <row r="2054">
          <cell r="Q2054" t="e">
            <v>#REF!</v>
          </cell>
        </row>
        <row r="2055">
          <cell r="Q2055" t="e">
            <v>#REF!</v>
          </cell>
        </row>
        <row r="2056">
          <cell r="Q2056" t="e">
            <v>#REF!</v>
          </cell>
        </row>
        <row r="2057">
          <cell r="Q2057" t="e">
            <v>#REF!</v>
          </cell>
        </row>
        <row r="2058">
          <cell r="Q2058" t="e">
            <v>#REF!</v>
          </cell>
        </row>
        <row r="2059">
          <cell r="Q2059" t="e">
            <v>#REF!</v>
          </cell>
        </row>
        <row r="2060">
          <cell r="Q2060" t="e">
            <v>#REF!</v>
          </cell>
        </row>
        <row r="2061">
          <cell r="Q2061" t="e">
            <v>#REF!</v>
          </cell>
        </row>
        <row r="2062">
          <cell r="Q2062" t="e">
            <v>#REF!</v>
          </cell>
        </row>
        <row r="2063">
          <cell r="Q2063" t="e">
            <v>#REF!</v>
          </cell>
        </row>
        <row r="2064">
          <cell r="Q2064" t="e">
            <v>#REF!</v>
          </cell>
        </row>
        <row r="2065">
          <cell r="Q2065" t="e">
            <v>#REF!</v>
          </cell>
        </row>
        <row r="2066">
          <cell r="Q2066" t="e">
            <v>#REF!</v>
          </cell>
        </row>
        <row r="2067">
          <cell r="Q2067" t="e">
            <v>#REF!</v>
          </cell>
        </row>
        <row r="2068">
          <cell r="Q2068" t="e">
            <v>#REF!</v>
          </cell>
        </row>
        <row r="2069">
          <cell r="Q2069" t="e">
            <v>#REF!</v>
          </cell>
        </row>
        <row r="2070">
          <cell r="Q2070" t="e">
            <v>#REF!</v>
          </cell>
        </row>
        <row r="2071">
          <cell r="Q2071" t="e">
            <v>#REF!</v>
          </cell>
        </row>
        <row r="2072">
          <cell r="Q2072" t="e">
            <v>#REF!</v>
          </cell>
        </row>
        <row r="2073">
          <cell r="Q2073" t="e">
            <v>#REF!</v>
          </cell>
        </row>
        <row r="2074">
          <cell r="Q2074" t="e">
            <v>#REF!</v>
          </cell>
        </row>
        <row r="2075">
          <cell r="Q2075" t="e">
            <v>#REF!</v>
          </cell>
        </row>
        <row r="2076">
          <cell r="Q2076" t="e">
            <v>#REF!</v>
          </cell>
        </row>
        <row r="2077">
          <cell r="Q2077" t="e">
            <v>#REF!</v>
          </cell>
        </row>
        <row r="2078">
          <cell r="Q2078" t="e">
            <v>#REF!</v>
          </cell>
        </row>
        <row r="2079">
          <cell r="Q2079" t="e">
            <v>#REF!</v>
          </cell>
        </row>
        <row r="2080">
          <cell r="Q2080" t="e">
            <v>#REF!</v>
          </cell>
        </row>
        <row r="2081">
          <cell r="Q2081" t="e">
            <v>#REF!</v>
          </cell>
        </row>
        <row r="2082">
          <cell r="Q2082" t="e">
            <v>#REF!</v>
          </cell>
        </row>
        <row r="2083">
          <cell r="Q2083" t="e">
            <v>#REF!</v>
          </cell>
        </row>
        <row r="2084">
          <cell r="Q2084" t="e">
            <v>#REF!</v>
          </cell>
        </row>
        <row r="2085">
          <cell r="Q2085" t="e">
            <v>#REF!</v>
          </cell>
        </row>
        <row r="2086">
          <cell r="Q2086" t="e">
            <v>#REF!</v>
          </cell>
        </row>
        <row r="2087">
          <cell r="Q2087" t="e">
            <v>#REF!</v>
          </cell>
        </row>
        <row r="2088">
          <cell r="Q2088" t="e">
            <v>#REF!</v>
          </cell>
        </row>
        <row r="2089">
          <cell r="Q2089" t="e">
            <v>#REF!</v>
          </cell>
        </row>
        <row r="2090">
          <cell r="Q2090" t="e">
            <v>#REF!</v>
          </cell>
        </row>
        <row r="2091">
          <cell r="Q2091" t="e">
            <v>#REF!</v>
          </cell>
        </row>
        <row r="2092">
          <cell r="Q2092" t="e">
            <v>#REF!</v>
          </cell>
        </row>
        <row r="2093">
          <cell r="Q2093" t="e">
            <v>#REF!</v>
          </cell>
        </row>
        <row r="2094">
          <cell r="Q2094" t="e">
            <v>#REF!</v>
          </cell>
        </row>
        <row r="2095">
          <cell r="Q2095" t="e">
            <v>#REF!</v>
          </cell>
        </row>
        <row r="2096">
          <cell r="Q2096" t="e">
            <v>#REF!</v>
          </cell>
        </row>
        <row r="2097">
          <cell r="Q2097" t="e">
            <v>#REF!</v>
          </cell>
        </row>
        <row r="2098">
          <cell r="Q2098" t="e">
            <v>#REF!</v>
          </cell>
        </row>
        <row r="2099">
          <cell r="Q2099" t="e">
            <v>#REF!</v>
          </cell>
        </row>
        <row r="2100">
          <cell r="Q2100" t="e">
            <v>#REF!</v>
          </cell>
        </row>
        <row r="2101">
          <cell r="Q2101" t="e">
            <v>#REF!</v>
          </cell>
        </row>
        <row r="2102">
          <cell r="Q2102" t="e">
            <v>#REF!</v>
          </cell>
        </row>
        <row r="2103">
          <cell r="Q2103" t="e">
            <v>#REF!</v>
          </cell>
        </row>
        <row r="2104">
          <cell r="Q2104" t="e">
            <v>#REF!</v>
          </cell>
        </row>
        <row r="2105">
          <cell r="Q2105" t="e">
            <v>#REF!</v>
          </cell>
        </row>
        <row r="2106">
          <cell r="Q2106" t="e">
            <v>#REF!</v>
          </cell>
        </row>
        <row r="2107">
          <cell r="Q2107" t="e">
            <v>#REF!</v>
          </cell>
        </row>
        <row r="2108">
          <cell r="Q2108" t="e">
            <v>#REF!</v>
          </cell>
        </row>
        <row r="2109">
          <cell r="Q2109" t="e">
            <v>#REF!</v>
          </cell>
        </row>
        <row r="2110">
          <cell r="Q2110" t="e">
            <v>#REF!</v>
          </cell>
        </row>
        <row r="2111">
          <cell r="Q2111" t="e">
            <v>#REF!</v>
          </cell>
        </row>
        <row r="2112">
          <cell r="Q2112" t="e">
            <v>#REF!</v>
          </cell>
        </row>
        <row r="2113">
          <cell r="Q2113" t="e">
            <v>#REF!</v>
          </cell>
        </row>
        <row r="2114">
          <cell r="Q2114" t="e">
            <v>#REF!</v>
          </cell>
        </row>
        <row r="2115">
          <cell r="Q2115" t="e">
            <v>#REF!</v>
          </cell>
        </row>
        <row r="2116">
          <cell r="Q2116" t="e">
            <v>#REF!</v>
          </cell>
        </row>
        <row r="2117">
          <cell r="Q2117" t="e">
            <v>#REF!</v>
          </cell>
        </row>
        <row r="2118">
          <cell r="Q2118" t="e">
            <v>#REF!</v>
          </cell>
        </row>
        <row r="2119">
          <cell r="Q2119" t="e">
            <v>#REF!</v>
          </cell>
        </row>
        <row r="2120">
          <cell r="Q2120" t="e">
            <v>#REF!</v>
          </cell>
        </row>
        <row r="2121">
          <cell r="Q2121" t="e">
            <v>#REF!</v>
          </cell>
        </row>
        <row r="2122">
          <cell r="Q2122" t="e">
            <v>#REF!</v>
          </cell>
        </row>
        <row r="2123">
          <cell r="Q2123" t="e">
            <v>#REF!</v>
          </cell>
        </row>
        <row r="2124">
          <cell r="Q2124" t="e">
            <v>#REF!</v>
          </cell>
        </row>
        <row r="2125">
          <cell r="Q2125" t="e">
            <v>#REF!</v>
          </cell>
        </row>
        <row r="2126">
          <cell r="Q2126" t="e">
            <v>#REF!</v>
          </cell>
        </row>
        <row r="2127">
          <cell r="Q2127" t="e">
            <v>#REF!</v>
          </cell>
        </row>
        <row r="2128">
          <cell r="Q2128" t="e">
            <v>#REF!</v>
          </cell>
        </row>
        <row r="2129">
          <cell r="Q2129" t="e">
            <v>#REF!</v>
          </cell>
        </row>
        <row r="2130">
          <cell r="Q2130" t="e">
            <v>#REF!</v>
          </cell>
        </row>
        <row r="2131">
          <cell r="Q2131" t="e">
            <v>#REF!</v>
          </cell>
        </row>
        <row r="2132">
          <cell r="Q2132" t="e">
            <v>#REF!</v>
          </cell>
        </row>
        <row r="2133">
          <cell r="Q2133" t="e">
            <v>#REF!</v>
          </cell>
        </row>
        <row r="2134">
          <cell r="Q2134" t="e">
            <v>#REF!</v>
          </cell>
        </row>
        <row r="2135">
          <cell r="Q2135" t="e">
            <v>#REF!</v>
          </cell>
        </row>
        <row r="2136">
          <cell r="Q2136" t="e">
            <v>#REF!</v>
          </cell>
        </row>
        <row r="2137">
          <cell r="Q2137" t="e">
            <v>#REF!</v>
          </cell>
        </row>
        <row r="2138">
          <cell r="Q2138" t="e">
            <v>#REF!</v>
          </cell>
        </row>
        <row r="2139">
          <cell r="Q2139" t="e">
            <v>#REF!</v>
          </cell>
        </row>
        <row r="2140">
          <cell r="Q2140" t="e">
            <v>#REF!</v>
          </cell>
        </row>
        <row r="2141">
          <cell r="Q2141" t="e">
            <v>#REF!</v>
          </cell>
        </row>
        <row r="2142">
          <cell r="Q2142" t="e">
            <v>#REF!</v>
          </cell>
        </row>
        <row r="2143">
          <cell r="Q2143" t="e">
            <v>#REF!</v>
          </cell>
        </row>
        <row r="2144">
          <cell r="Q2144" t="e">
            <v>#REF!</v>
          </cell>
        </row>
        <row r="2145">
          <cell r="Q2145" t="e">
            <v>#REF!</v>
          </cell>
        </row>
        <row r="2146">
          <cell r="Q2146" t="e">
            <v>#REF!</v>
          </cell>
        </row>
        <row r="2147">
          <cell r="Q2147" t="e">
            <v>#REF!</v>
          </cell>
        </row>
        <row r="2148">
          <cell r="Q2148" t="e">
            <v>#REF!</v>
          </cell>
        </row>
        <row r="2149">
          <cell r="Q2149" t="e">
            <v>#REF!</v>
          </cell>
        </row>
        <row r="2150">
          <cell r="Q2150" t="e">
            <v>#REF!</v>
          </cell>
        </row>
        <row r="2151">
          <cell r="Q2151" t="e">
            <v>#REF!</v>
          </cell>
        </row>
        <row r="2152">
          <cell r="Q2152" t="e">
            <v>#REF!</v>
          </cell>
        </row>
        <row r="2153">
          <cell r="Q2153" t="e">
            <v>#REF!</v>
          </cell>
        </row>
        <row r="2154">
          <cell r="Q2154" t="e">
            <v>#REF!</v>
          </cell>
        </row>
        <row r="2155">
          <cell r="Q2155" t="e">
            <v>#REF!</v>
          </cell>
        </row>
        <row r="2156">
          <cell r="Q2156" t="e">
            <v>#REF!</v>
          </cell>
        </row>
        <row r="2157">
          <cell r="Q2157" t="e">
            <v>#REF!</v>
          </cell>
        </row>
        <row r="2158">
          <cell r="Q2158" t="e">
            <v>#REF!</v>
          </cell>
        </row>
        <row r="2159">
          <cell r="Q2159" t="e">
            <v>#REF!</v>
          </cell>
        </row>
        <row r="2160">
          <cell r="Q2160" t="e">
            <v>#REF!</v>
          </cell>
        </row>
        <row r="2161">
          <cell r="Q2161" t="e">
            <v>#REF!</v>
          </cell>
        </row>
        <row r="2162">
          <cell r="Q2162" t="e">
            <v>#REF!</v>
          </cell>
        </row>
        <row r="2163">
          <cell r="Q2163" t="e">
            <v>#REF!</v>
          </cell>
        </row>
        <row r="2164">
          <cell r="Q2164" t="e">
            <v>#REF!</v>
          </cell>
        </row>
        <row r="2165">
          <cell r="Q2165" t="e">
            <v>#REF!</v>
          </cell>
        </row>
        <row r="2166">
          <cell r="Q2166" t="e">
            <v>#REF!</v>
          </cell>
        </row>
        <row r="2167">
          <cell r="Q2167" t="e">
            <v>#REF!</v>
          </cell>
        </row>
        <row r="2168">
          <cell r="Q2168" t="e">
            <v>#REF!</v>
          </cell>
        </row>
        <row r="2169">
          <cell r="Q2169" t="e">
            <v>#REF!</v>
          </cell>
        </row>
        <row r="2170">
          <cell r="Q2170" t="e">
            <v>#REF!</v>
          </cell>
        </row>
        <row r="2171">
          <cell r="Q2171" t="e">
            <v>#REF!</v>
          </cell>
        </row>
        <row r="2172">
          <cell r="Q2172" t="e">
            <v>#REF!</v>
          </cell>
        </row>
        <row r="2173">
          <cell r="Q2173" t="e">
            <v>#REF!</v>
          </cell>
        </row>
        <row r="2174">
          <cell r="Q2174" t="e">
            <v>#REF!</v>
          </cell>
        </row>
        <row r="2175">
          <cell r="Q2175" t="e">
            <v>#REF!</v>
          </cell>
        </row>
        <row r="2176">
          <cell r="Q2176" t="e">
            <v>#REF!</v>
          </cell>
        </row>
        <row r="2177">
          <cell r="Q2177" t="e">
            <v>#REF!</v>
          </cell>
        </row>
        <row r="2178">
          <cell r="Q2178" t="e">
            <v>#REF!</v>
          </cell>
        </row>
        <row r="2179">
          <cell r="Q2179" t="e">
            <v>#REF!</v>
          </cell>
        </row>
        <row r="2180">
          <cell r="Q2180" t="e">
            <v>#REF!</v>
          </cell>
        </row>
        <row r="2181">
          <cell r="Q2181" t="e">
            <v>#REF!</v>
          </cell>
        </row>
        <row r="2182">
          <cell r="Q2182" t="e">
            <v>#REF!</v>
          </cell>
        </row>
        <row r="2183">
          <cell r="Q2183" t="e">
            <v>#REF!</v>
          </cell>
        </row>
        <row r="2184">
          <cell r="Q2184" t="e">
            <v>#REF!</v>
          </cell>
        </row>
        <row r="2185">
          <cell r="Q2185" t="e">
            <v>#REF!</v>
          </cell>
        </row>
        <row r="2186">
          <cell r="Q2186" t="e">
            <v>#REF!</v>
          </cell>
        </row>
        <row r="2187">
          <cell r="Q2187" t="e">
            <v>#REF!</v>
          </cell>
        </row>
        <row r="2188">
          <cell r="Q2188" t="e">
            <v>#REF!</v>
          </cell>
        </row>
        <row r="2189">
          <cell r="Q2189" t="e">
            <v>#REF!</v>
          </cell>
        </row>
        <row r="2190">
          <cell r="Q2190" t="e">
            <v>#REF!</v>
          </cell>
        </row>
        <row r="2191">
          <cell r="Q2191" t="e">
            <v>#REF!</v>
          </cell>
        </row>
        <row r="2192">
          <cell r="Q2192" t="e">
            <v>#REF!</v>
          </cell>
        </row>
        <row r="2193">
          <cell r="Q2193" t="e">
            <v>#REF!</v>
          </cell>
        </row>
        <row r="2194">
          <cell r="Q2194" t="e">
            <v>#REF!</v>
          </cell>
        </row>
        <row r="2195">
          <cell r="Q2195" t="e">
            <v>#REF!</v>
          </cell>
        </row>
        <row r="2196">
          <cell r="Q2196" t="e">
            <v>#REF!</v>
          </cell>
        </row>
        <row r="2197">
          <cell r="Q2197" t="e">
            <v>#REF!</v>
          </cell>
        </row>
        <row r="2198">
          <cell r="Q2198" t="e">
            <v>#REF!</v>
          </cell>
        </row>
        <row r="2199">
          <cell r="Q2199" t="e">
            <v>#REF!</v>
          </cell>
        </row>
        <row r="2200">
          <cell r="Q2200" t="e">
            <v>#REF!</v>
          </cell>
        </row>
        <row r="2201">
          <cell r="Q2201" t="e">
            <v>#REF!</v>
          </cell>
        </row>
        <row r="2202">
          <cell r="Q2202" t="e">
            <v>#REF!</v>
          </cell>
        </row>
        <row r="2203">
          <cell r="Q2203" t="e">
            <v>#REF!</v>
          </cell>
        </row>
        <row r="2204">
          <cell r="Q2204" t="e">
            <v>#REF!</v>
          </cell>
        </row>
        <row r="2205">
          <cell r="Q2205" t="e">
            <v>#REF!</v>
          </cell>
        </row>
        <row r="2206">
          <cell r="Q2206" t="e">
            <v>#REF!</v>
          </cell>
        </row>
        <row r="2207">
          <cell r="Q2207" t="e">
            <v>#REF!</v>
          </cell>
        </row>
        <row r="2208">
          <cell r="Q2208" t="e">
            <v>#REF!</v>
          </cell>
        </row>
        <row r="2209">
          <cell r="Q2209" t="e">
            <v>#REF!</v>
          </cell>
        </row>
        <row r="2210">
          <cell r="Q2210" t="e">
            <v>#REF!</v>
          </cell>
        </row>
        <row r="2211">
          <cell r="Q2211" t="e">
            <v>#REF!</v>
          </cell>
        </row>
        <row r="2212">
          <cell r="Q2212" t="e">
            <v>#REF!</v>
          </cell>
        </row>
        <row r="2213">
          <cell r="Q2213" t="e">
            <v>#REF!</v>
          </cell>
        </row>
        <row r="2214">
          <cell r="Q2214" t="e">
            <v>#REF!</v>
          </cell>
        </row>
        <row r="2215">
          <cell r="Q2215" t="e">
            <v>#REF!</v>
          </cell>
        </row>
        <row r="2216">
          <cell r="Q2216" t="e">
            <v>#REF!</v>
          </cell>
        </row>
        <row r="2217">
          <cell r="Q2217" t="e">
            <v>#REF!</v>
          </cell>
        </row>
        <row r="2218">
          <cell r="Q2218" t="e">
            <v>#REF!</v>
          </cell>
        </row>
        <row r="2219">
          <cell r="Q2219" t="e">
            <v>#REF!</v>
          </cell>
        </row>
        <row r="2220">
          <cell r="Q2220" t="e">
            <v>#REF!</v>
          </cell>
        </row>
        <row r="2221">
          <cell r="Q2221" t="e">
            <v>#REF!</v>
          </cell>
        </row>
        <row r="2222">
          <cell r="Q2222" t="e">
            <v>#REF!</v>
          </cell>
        </row>
        <row r="2223">
          <cell r="Q2223" t="e">
            <v>#REF!</v>
          </cell>
        </row>
        <row r="2224">
          <cell r="Q2224" t="e">
            <v>#REF!</v>
          </cell>
        </row>
        <row r="2225">
          <cell r="Q2225" t="e">
            <v>#REF!</v>
          </cell>
        </row>
        <row r="2226">
          <cell r="Q2226" t="e">
            <v>#REF!</v>
          </cell>
        </row>
        <row r="2227">
          <cell r="Q2227" t="e">
            <v>#REF!</v>
          </cell>
        </row>
        <row r="2228">
          <cell r="Q2228" t="e">
            <v>#REF!</v>
          </cell>
        </row>
        <row r="2229">
          <cell r="Q2229" t="e">
            <v>#REF!</v>
          </cell>
        </row>
        <row r="2230">
          <cell r="Q2230" t="e">
            <v>#REF!</v>
          </cell>
        </row>
        <row r="2231">
          <cell r="Q2231" t="e">
            <v>#REF!</v>
          </cell>
        </row>
        <row r="2232">
          <cell r="Q2232" t="e">
            <v>#REF!</v>
          </cell>
        </row>
        <row r="2233">
          <cell r="Q2233" t="e">
            <v>#REF!</v>
          </cell>
        </row>
        <row r="2234">
          <cell r="Q2234" t="e">
            <v>#REF!</v>
          </cell>
        </row>
        <row r="2235">
          <cell r="Q2235" t="e">
            <v>#REF!</v>
          </cell>
        </row>
        <row r="2236">
          <cell r="Q2236" t="e">
            <v>#REF!</v>
          </cell>
        </row>
        <row r="2237">
          <cell r="Q2237" t="e">
            <v>#REF!</v>
          </cell>
        </row>
        <row r="2238">
          <cell r="Q2238" t="e">
            <v>#REF!</v>
          </cell>
        </row>
        <row r="2239">
          <cell r="Q2239" t="e">
            <v>#REF!</v>
          </cell>
        </row>
        <row r="2240">
          <cell r="Q2240" t="e">
            <v>#REF!</v>
          </cell>
        </row>
        <row r="2241">
          <cell r="Q2241" t="e">
            <v>#REF!</v>
          </cell>
        </row>
        <row r="2242">
          <cell r="Q2242" t="e">
            <v>#REF!</v>
          </cell>
        </row>
        <row r="2243">
          <cell r="Q2243" t="e">
            <v>#REF!</v>
          </cell>
        </row>
        <row r="2244">
          <cell r="Q2244" t="e">
            <v>#REF!</v>
          </cell>
        </row>
        <row r="2245">
          <cell r="Q2245" t="e">
            <v>#REF!</v>
          </cell>
        </row>
        <row r="2246">
          <cell r="Q2246" t="e">
            <v>#REF!</v>
          </cell>
        </row>
        <row r="2247">
          <cell r="Q2247" t="e">
            <v>#REF!</v>
          </cell>
        </row>
        <row r="2248">
          <cell r="Q2248" t="e">
            <v>#REF!</v>
          </cell>
        </row>
        <row r="2249">
          <cell r="Q2249" t="e">
            <v>#REF!</v>
          </cell>
        </row>
        <row r="2250">
          <cell r="Q2250" t="e">
            <v>#REF!</v>
          </cell>
        </row>
        <row r="2251">
          <cell r="Q2251" t="e">
            <v>#REF!</v>
          </cell>
        </row>
        <row r="2252">
          <cell r="Q2252" t="e">
            <v>#REF!</v>
          </cell>
        </row>
        <row r="2253">
          <cell r="Q2253" t="e">
            <v>#REF!</v>
          </cell>
        </row>
        <row r="2254">
          <cell r="Q2254" t="e">
            <v>#REF!</v>
          </cell>
        </row>
        <row r="2255">
          <cell r="Q2255" t="e">
            <v>#REF!</v>
          </cell>
        </row>
        <row r="2256">
          <cell r="Q2256" t="e">
            <v>#REF!</v>
          </cell>
        </row>
        <row r="2257">
          <cell r="Q2257" t="e">
            <v>#REF!</v>
          </cell>
        </row>
        <row r="2258">
          <cell r="Q2258" t="e">
            <v>#REF!</v>
          </cell>
        </row>
        <row r="2259">
          <cell r="Q2259" t="e">
            <v>#REF!</v>
          </cell>
        </row>
        <row r="2260">
          <cell r="Q2260" t="e">
            <v>#REF!</v>
          </cell>
        </row>
        <row r="2261">
          <cell r="Q2261" t="e">
            <v>#REF!</v>
          </cell>
        </row>
        <row r="2262">
          <cell r="Q2262" t="e">
            <v>#REF!</v>
          </cell>
        </row>
        <row r="2263">
          <cell r="Q2263" t="e">
            <v>#REF!</v>
          </cell>
        </row>
        <row r="2264">
          <cell r="Q2264" t="e">
            <v>#REF!</v>
          </cell>
        </row>
        <row r="2265">
          <cell r="Q2265" t="e">
            <v>#REF!</v>
          </cell>
        </row>
        <row r="2266">
          <cell r="Q2266" t="e">
            <v>#REF!</v>
          </cell>
        </row>
        <row r="2267">
          <cell r="Q2267" t="e">
            <v>#REF!</v>
          </cell>
        </row>
        <row r="2268">
          <cell r="Q2268" t="e">
            <v>#REF!</v>
          </cell>
        </row>
        <row r="2269">
          <cell r="Q2269" t="e">
            <v>#REF!</v>
          </cell>
        </row>
        <row r="2270">
          <cell r="Q2270" t="e">
            <v>#REF!</v>
          </cell>
        </row>
        <row r="2271">
          <cell r="Q2271" t="e">
            <v>#REF!</v>
          </cell>
        </row>
        <row r="2272">
          <cell r="Q2272" t="e">
            <v>#REF!</v>
          </cell>
        </row>
        <row r="2273">
          <cell r="Q2273" t="e">
            <v>#REF!</v>
          </cell>
        </row>
        <row r="2274">
          <cell r="Q2274" t="e">
            <v>#REF!</v>
          </cell>
        </row>
        <row r="2275">
          <cell r="Q2275" t="e">
            <v>#REF!</v>
          </cell>
        </row>
        <row r="2276">
          <cell r="Q2276" t="e">
            <v>#REF!</v>
          </cell>
        </row>
        <row r="2277">
          <cell r="Q2277" t="e">
            <v>#REF!</v>
          </cell>
        </row>
        <row r="2278">
          <cell r="Q2278" t="e">
            <v>#REF!</v>
          </cell>
        </row>
        <row r="2279">
          <cell r="Q2279" t="e">
            <v>#REF!</v>
          </cell>
        </row>
        <row r="2280">
          <cell r="Q2280" t="e">
            <v>#REF!</v>
          </cell>
        </row>
        <row r="2281">
          <cell r="Q2281" t="e">
            <v>#REF!</v>
          </cell>
        </row>
        <row r="2282">
          <cell r="Q2282" t="e">
            <v>#REF!</v>
          </cell>
        </row>
        <row r="2283">
          <cell r="Q2283" t="e">
            <v>#REF!</v>
          </cell>
        </row>
        <row r="2284">
          <cell r="Q2284" t="e">
            <v>#REF!</v>
          </cell>
        </row>
        <row r="2285">
          <cell r="Q2285" t="e">
            <v>#REF!</v>
          </cell>
        </row>
        <row r="2286">
          <cell r="Q2286" t="e">
            <v>#REF!</v>
          </cell>
        </row>
        <row r="2287">
          <cell r="Q2287" t="e">
            <v>#REF!</v>
          </cell>
        </row>
        <row r="2288">
          <cell r="Q2288" t="e">
            <v>#REF!</v>
          </cell>
        </row>
        <row r="2289">
          <cell r="Q2289" t="e">
            <v>#REF!</v>
          </cell>
        </row>
        <row r="2290">
          <cell r="Q2290" t="e">
            <v>#REF!</v>
          </cell>
        </row>
        <row r="2291">
          <cell r="Q2291" t="e">
            <v>#REF!</v>
          </cell>
        </row>
        <row r="2292">
          <cell r="Q2292" t="e">
            <v>#REF!</v>
          </cell>
        </row>
        <row r="2293">
          <cell r="Q2293" t="e">
            <v>#REF!</v>
          </cell>
        </row>
        <row r="2294">
          <cell r="Q2294" t="e">
            <v>#REF!</v>
          </cell>
        </row>
        <row r="2295">
          <cell r="Q2295" t="e">
            <v>#REF!</v>
          </cell>
        </row>
        <row r="2296">
          <cell r="Q2296" t="e">
            <v>#REF!</v>
          </cell>
        </row>
        <row r="2297">
          <cell r="Q2297" t="e">
            <v>#REF!</v>
          </cell>
        </row>
        <row r="2298">
          <cell r="Q2298" t="e">
            <v>#REF!</v>
          </cell>
        </row>
        <row r="2299">
          <cell r="Q2299" t="e">
            <v>#REF!</v>
          </cell>
        </row>
        <row r="2300">
          <cell r="Q2300" t="e">
            <v>#REF!</v>
          </cell>
        </row>
        <row r="2301">
          <cell r="Q2301" t="e">
            <v>#REF!</v>
          </cell>
        </row>
        <row r="2302">
          <cell r="Q2302" t="e">
            <v>#REF!</v>
          </cell>
        </row>
        <row r="2303">
          <cell r="Q2303" t="e">
            <v>#REF!</v>
          </cell>
        </row>
        <row r="2304">
          <cell r="Q2304" t="e">
            <v>#REF!</v>
          </cell>
        </row>
        <row r="2305">
          <cell r="Q2305" t="e">
            <v>#REF!</v>
          </cell>
        </row>
        <row r="2306">
          <cell r="Q2306" t="e">
            <v>#REF!</v>
          </cell>
        </row>
        <row r="2307">
          <cell r="Q2307" t="e">
            <v>#REF!</v>
          </cell>
        </row>
        <row r="2308">
          <cell r="Q2308" t="e">
            <v>#REF!</v>
          </cell>
        </row>
        <row r="2309">
          <cell r="Q2309" t="e">
            <v>#REF!</v>
          </cell>
        </row>
        <row r="2310">
          <cell r="Q2310" t="e">
            <v>#REF!</v>
          </cell>
        </row>
        <row r="2311">
          <cell r="Q2311" t="e">
            <v>#REF!</v>
          </cell>
        </row>
        <row r="2312">
          <cell r="Q2312" t="e">
            <v>#REF!</v>
          </cell>
        </row>
        <row r="2313">
          <cell r="Q2313" t="e">
            <v>#REF!</v>
          </cell>
        </row>
        <row r="2314">
          <cell r="Q2314" t="e">
            <v>#REF!</v>
          </cell>
        </row>
        <row r="2315">
          <cell r="Q2315" t="e">
            <v>#REF!</v>
          </cell>
        </row>
        <row r="2316">
          <cell r="Q2316" t="e">
            <v>#REF!</v>
          </cell>
        </row>
        <row r="2317">
          <cell r="Q2317" t="e">
            <v>#REF!</v>
          </cell>
        </row>
        <row r="2318">
          <cell r="Q2318" t="e">
            <v>#REF!</v>
          </cell>
        </row>
        <row r="2319">
          <cell r="Q2319" t="e">
            <v>#REF!</v>
          </cell>
        </row>
        <row r="2320">
          <cell r="Q2320" t="e">
            <v>#REF!</v>
          </cell>
        </row>
        <row r="2321">
          <cell r="Q2321" t="e">
            <v>#REF!</v>
          </cell>
        </row>
        <row r="2322">
          <cell r="Q2322" t="e">
            <v>#REF!</v>
          </cell>
        </row>
        <row r="2323">
          <cell r="Q2323" t="e">
            <v>#REF!</v>
          </cell>
        </row>
        <row r="2324">
          <cell r="Q2324" t="e">
            <v>#REF!</v>
          </cell>
        </row>
        <row r="2325">
          <cell r="Q2325" t="e">
            <v>#REF!</v>
          </cell>
        </row>
        <row r="2326">
          <cell r="Q2326" t="e">
            <v>#REF!</v>
          </cell>
        </row>
        <row r="2327">
          <cell r="Q2327" t="e">
            <v>#REF!</v>
          </cell>
        </row>
        <row r="2328">
          <cell r="Q2328" t="e">
            <v>#REF!</v>
          </cell>
        </row>
        <row r="2329">
          <cell r="Q2329" t="e">
            <v>#REF!</v>
          </cell>
        </row>
        <row r="2330">
          <cell r="Q2330" t="e">
            <v>#REF!</v>
          </cell>
        </row>
        <row r="2331">
          <cell r="Q2331" t="e">
            <v>#REF!</v>
          </cell>
        </row>
        <row r="2332">
          <cell r="Q2332" t="e">
            <v>#REF!</v>
          </cell>
        </row>
        <row r="2333">
          <cell r="Q2333" t="e">
            <v>#REF!</v>
          </cell>
        </row>
        <row r="2334">
          <cell r="Q2334" t="e">
            <v>#REF!</v>
          </cell>
        </row>
        <row r="2335">
          <cell r="Q2335" t="e">
            <v>#REF!</v>
          </cell>
        </row>
        <row r="2336">
          <cell r="Q2336" t="e">
            <v>#REF!</v>
          </cell>
        </row>
        <row r="2337">
          <cell r="Q2337" t="e">
            <v>#REF!</v>
          </cell>
        </row>
        <row r="2338">
          <cell r="Q2338" t="e">
            <v>#REF!</v>
          </cell>
        </row>
        <row r="2339">
          <cell r="Q2339" t="e">
            <v>#REF!</v>
          </cell>
        </row>
        <row r="2340">
          <cell r="Q2340" t="e">
            <v>#REF!</v>
          </cell>
        </row>
        <row r="2341">
          <cell r="Q2341" t="e">
            <v>#REF!</v>
          </cell>
        </row>
        <row r="2342">
          <cell r="Q2342" t="e">
            <v>#REF!</v>
          </cell>
        </row>
        <row r="2343">
          <cell r="Q2343" t="e">
            <v>#REF!</v>
          </cell>
        </row>
        <row r="2344">
          <cell r="Q2344" t="e">
            <v>#REF!</v>
          </cell>
        </row>
        <row r="2345">
          <cell r="Q2345" t="e">
            <v>#REF!</v>
          </cell>
        </row>
        <row r="2346">
          <cell r="Q2346" t="e">
            <v>#REF!</v>
          </cell>
        </row>
        <row r="2347">
          <cell r="Q2347" t="e">
            <v>#REF!</v>
          </cell>
        </row>
        <row r="2348">
          <cell r="Q2348" t="e">
            <v>#REF!</v>
          </cell>
        </row>
        <row r="2349">
          <cell r="Q2349" t="e">
            <v>#REF!</v>
          </cell>
        </row>
        <row r="2350">
          <cell r="Q2350" t="e">
            <v>#REF!</v>
          </cell>
        </row>
        <row r="2351">
          <cell r="Q2351" t="e">
            <v>#REF!</v>
          </cell>
        </row>
        <row r="2352">
          <cell r="Q2352" t="e">
            <v>#REF!</v>
          </cell>
        </row>
        <row r="2353">
          <cell r="Q2353" t="e">
            <v>#REF!</v>
          </cell>
        </row>
        <row r="2354">
          <cell r="Q2354" t="e">
            <v>#REF!</v>
          </cell>
        </row>
        <row r="2355">
          <cell r="Q2355" t="e">
            <v>#REF!</v>
          </cell>
        </row>
        <row r="2356">
          <cell r="Q2356" t="e">
            <v>#REF!</v>
          </cell>
        </row>
        <row r="2357">
          <cell r="Q2357" t="e">
            <v>#REF!</v>
          </cell>
        </row>
        <row r="2358">
          <cell r="Q2358" t="e">
            <v>#REF!</v>
          </cell>
        </row>
        <row r="2359">
          <cell r="Q2359" t="e">
            <v>#REF!</v>
          </cell>
        </row>
        <row r="2360">
          <cell r="Q2360" t="e">
            <v>#REF!</v>
          </cell>
        </row>
        <row r="2361">
          <cell r="Q2361" t="e">
            <v>#REF!</v>
          </cell>
        </row>
        <row r="2362">
          <cell r="Q2362" t="e">
            <v>#REF!</v>
          </cell>
        </row>
        <row r="2363">
          <cell r="Q2363" t="e">
            <v>#REF!</v>
          </cell>
        </row>
        <row r="2364">
          <cell r="Q2364" t="e">
            <v>#REF!</v>
          </cell>
        </row>
        <row r="2365">
          <cell r="Q2365" t="e">
            <v>#REF!</v>
          </cell>
        </row>
        <row r="2366">
          <cell r="Q2366" t="e">
            <v>#REF!</v>
          </cell>
        </row>
        <row r="2367">
          <cell r="Q2367" t="e">
            <v>#REF!</v>
          </cell>
        </row>
        <row r="2368">
          <cell r="Q2368" t="e">
            <v>#REF!</v>
          </cell>
        </row>
        <row r="2369">
          <cell r="Q2369" t="e">
            <v>#REF!</v>
          </cell>
        </row>
        <row r="2370">
          <cell r="Q2370" t="e">
            <v>#REF!</v>
          </cell>
        </row>
        <row r="2371">
          <cell r="Q2371" t="e">
            <v>#REF!</v>
          </cell>
        </row>
        <row r="2372">
          <cell r="Q2372" t="e">
            <v>#REF!</v>
          </cell>
        </row>
        <row r="2373">
          <cell r="Q2373" t="e">
            <v>#REF!</v>
          </cell>
        </row>
        <row r="2374">
          <cell r="Q2374" t="e">
            <v>#REF!</v>
          </cell>
        </row>
        <row r="2375">
          <cell r="Q2375" t="e">
            <v>#REF!</v>
          </cell>
        </row>
        <row r="2376">
          <cell r="Q2376" t="e">
            <v>#REF!</v>
          </cell>
        </row>
        <row r="2377">
          <cell r="Q2377" t="e">
            <v>#REF!</v>
          </cell>
        </row>
        <row r="2378">
          <cell r="Q2378" t="e">
            <v>#REF!</v>
          </cell>
        </row>
        <row r="2379">
          <cell r="Q2379" t="e">
            <v>#REF!</v>
          </cell>
        </row>
        <row r="2380">
          <cell r="Q2380" t="e">
            <v>#REF!</v>
          </cell>
        </row>
        <row r="2381">
          <cell r="Q2381" t="e">
            <v>#REF!</v>
          </cell>
        </row>
        <row r="2382">
          <cell r="Q2382" t="e">
            <v>#REF!</v>
          </cell>
        </row>
        <row r="2383">
          <cell r="Q2383" t="e">
            <v>#REF!</v>
          </cell>
        </row>
        <row r="2384">
          <cell r="Q2384" t="e">
            <v>#REF!</v>
          </cell>
        </row>
        <row r="2385">
          <cell r="Q2385" t="e">
            <v>#REF!</v>
          </cell>
        </row>
        <row r="2386">
          <cell r="Q2386" t="e">
            <v>#REF!</v>
          </cell>
        </row>
        <row r="2387">
          <cell r="Q2387" t="e">
            <v>#REF!</v>
          </cell>
        </row>
        <row r="2388">
          <cell r="Q2388" t="e">
            <v>#REF!</v>
          </cell>
        </row>
        <row r="2389">
          <cell r="Q2389" t="e">
            <v>#REF!</v>
          </cell>
        </row>
        <row r="2390">
          <cell r="Q2390" t="e">
            <v>#REF!</v>
          </cell>
        </row>
        <row r="2391">
          <cell r="Q2391" t="e">
            <v>#REF!</v>
          </cell>
        </row>
        <row r="2392">
          <cell r="Q2392" t="e">
            <v>#REF!</v>
          </cell>
        </row>
        <row r="2393">
          <cell r="Q2393" t="e">
            <v>#REF!</v>
          </cell>
        </row>
        <row r="2394">
          <cell r="Q2394" t="e">
            <v>#REF!</v>
          </cell>
        </row>
        <row r="2395">
          <cell r="Q2395" t="e">
            <v>#REF!</v>
          </cell>
        </row>
        <row r="2396">
          <cell r="Q2396" t="e">
            <v>#REF!</v>
          </cell>
        </row>
        <row r="2397">
          <cell r="Q2397" t="e">
            <v>#REF!</v>
          </cell>
        </row>
        <row r="2398">
          <cell r="Q2398" t="e">
            <v>#REF!</v>
          </cell>
        </row>
        <row r="2399">
          <cell r="Q2399" t="e">
            <v>#REF!</v>
          </cell>
        </row>
        <row r="2400">
          <cell r="Q2400" t="e">
            <v>#REF!</v>
          </cell>
        </row>
        <row r="2401">
          <cell r="Q2401" t="e">
            <v>#REF!</v>
          </cell>
        </row>
        <row r="2402">
          <cell r="Q2402" t="e">
            <v>#REF!</v>
          </cell>
        </row>
        <row r="2403">
          <cell r="Q2403" t="e">
            <v>#REF!</v>
          </cell>
        </row>
        <row r="2404">
          <cell r="Q2404" t="e">
            <v>#REF!</v>
          </cell>
        </row>
        <row r="2405">
          <cell r="Q2405" t="e">
            <v>#REF!</v>
          </cell>
        </row>
        <row r="2406">
          <cell r="Q2406" t="e">
            <v>#REF!</v>
          </cell>
        </row>
        <row r="2407">
          <cell r="Q2407" t="e">
            <v>#REF!</v>
          </cell>
        </row>
        <row r="2408">
          <cell r="Q2408" t="e">
            <v>#REF!</v>
          </cell>
        </row>
        <row r="2409">
          <cell r="Q2409" t="e">
            <v>#REF!</v>
          </cell>
        </row>
        <row r="2410">
          <cell r="Q2410" t="e">
            <v>#REF!</v>
          </cell>
        </row>
        <row r="2411">
          <cell r="Q2411" t="e">
            <v>#REF!</v>
          </cell>
        </row>
        <row r="2412">
          <cell r="Q2412" t="e">
            <v>#REF!</v>
          </cell>
        </row>
        <row r="2413">
          <cell r="Q2413" t="e">
            <v>#REF!</v>
          </cell>
        </row>
        <row r="2414">
          <cell r="Q2414" t="e">
            <v>#REF!</v>
          </cell>
        </row>
        <row r="2415">
          <cell r="Q2415" t="e">
            <v>#REF!</v>
          </cell>
        </row>
        <row r="2416">
          <cell r="Q2416" t="e">
            <v>#REF!</v>
          </cell>
        </row>
        <row r="2417">
          <cell r="Q2417" t="e">
            <v>#REF!</v>
          </cell>
        </row>
        <row r="2418">
          <cell r="Q2418" t="e">
            <v>#REF!</v>
          </cell>
        </row>
        <row r="2419">
          <cell r="Q2419" t="e">
            <v>#REF!</v>
          </cell>
        </row>
        <row r="2420">
          <cell r="Q2420" t="e">
            <v>#REF!</v>
          </cell>
        </row>
        <row r="2421">
          <cell r="Q2421" t="e">
            <v>#REF!</v>
          </cell>
        </row>
        <row r="2422">
          <cell r="Q2422" t="e">
            <v>#REF!</v>
          </cell>
        </row>
        <row r="2423">
          <cell r="Q2423" t="e">
            <v>#REF!</v>
          </cell>
        </row>
        <row r="2424">
          <cell r="Q2424" t="e">
            <v>#REF!</v>
          </cell>
        </row>
        <row r="2425">
          <cell r="Q2425" t="e">
            <v>#REF!</v>
          </cell>
        </row>
        <row r="2426">
          <cell r="Q2426" t="e">
            <v>#REF!</v>
          </cell>
        </row>
        <row r="2427">
          <cell r="Q2427" t="e">
            <v>#REF!</v>
          </cell>
        </row>
        <row r="2428">
          <cell r="Q2428" t="e">
            <v>#REF!</v>
          </cell>
        </row>
        <row r="2429">
          <cell r="Q2429" t="e">
            <v>#REF!</v>
          </cell>
        </row>
        <row r="2430">
          <cell r="Q2430" t="e">
            <v>#REF!</v>
          </cell>
        </row>
        <row r="2431">
          <cell r="Q2431" t="e">
            <v>#REF!</v>
          </cell>
        </row>
        <row r="2432">
          <cell r="Q2432" t="e">
            <v>#REF!</v>
          </cell>
        </row>
        <row r="2433">
          <cell r="Q2433" t="e">
            <v>#REF!</v>
          </cell>
        </row>
        <row r="2434">
          <cell r="Q2434" t="e">
            <v>#REF!</v>
          </cell>
        </row>
        <row r="2435">
          <cell r="Q2435" t="e">
            <v>#REF!</v>
          </cell>
        </row>
        <row r="2436">
          <cell r="Q2436" t="e">
            <v>#REF!</v>
          </cell>
        </row>
        <row r="2437">
          <cell r="Q2437" t="e">
            <v>#REF!</v>
          </cell>
        </row>
        <row r="2438">
          <cell r="Q2438" t="e">
            <v>#REF!</v>
          </cell>
        </row>
        <row r="2439">
          <cell r="Q2439" t="e">
            <v>#REF!</v>
          </cell>
        </row>
        <row r="2440">
          <cell r="Q2440" t="e">
            <v>#REF!</v>
          </cell>
        </row>
        <row r="2441">
          <cell r="Q2441" t="e">
            <v>#REF!</v>
          </cell>
        </row>
        <row r="2442">
          <cell r="Q2442" t="e">
            <v>#REF!</v>
          </cell>
        </row>
        <row r="2443">
          <cell r="Q2443" t="e">
            <v>#REF!</v>
          </cell>
        </row>
        <row r="2444">
          <cell r="Q2444" t="e">
            <v>#REF!</v>
          </cell>
        </row>
        <row r="2445">
          <cell r="Q2445" t="e">
            <v>#REF!</v>
          </cell>
        </row>
        <row r="2446">
          <cell r="Q2446" t="e">
            <v>#REF!</v>
          </cell>
        </row>
        <row r="2447">
          <cell r="Q2447" t="e">
            <v>#REF!</v>
          </cell>
        </row>
        <row r="2448">
          <cell r="Q2448" t="e">
            <v>#REF!</v>
          </cell>
        </row>
        <row r="2449">
          <cell r="Q2449" t="e">
            <v>#REF!</v>
          </cell>
        </row>
        <row r="2450">
          <cell r="Q2450" t="e">
            <v>#REF!</v>
          </cell>
        </row>
        <row r="2451">
          <cell r="Q2451" t="e">
            <v>#REF!</v>
          </cell>
        </row>
        <row r="2452">
          <cell r="Q2452" t="e">
            <v>#REF!</v>
          </cell>
        </row>
        <row r="2453">
          <cell r="Q2453" t="e">
            <v>#REF!</v>
          </cell>
        </row>
        <row r="2454">
          <cell r="Q2454" t="e">
            <v>#REF!</v>
          </cell>
        </row>
        <row r="2455">
          <cell r="Q2455" t="e">
            <v>#REF!</v>
          </cell>
        </row>
        <row r="2456">
          <cell r="Q2456" t="e">
            <v>#REF!</v>
          </cell>
        </row>
        <row r="2457">
          <cell r="Q2457" t="e">
            <v>#REF!</v>
          </cell>
        </row>
        <row r="2458">
          <cell r="Q2458" t="e">
            <v>#REF!</v>
          </cell>
        </row>
        <row r="2459">
          <cell r="Q2459" t="e">
            <v>#REF!</v>
          </cell>
        </row>
        <row r="2460">
          <cell r="Q2460" t="e">
            <v>#REF!</v>
          </cell>
        </row>
        <row r="2461">
          <cell r="Q2461" t="e">
            <v>#REF!</v>
          </cell>
        </row>
        <row r="2462">
          <cell r="Q2462" t="e">
            <v>#REF!</v>
          </cell>
        </row>
        <row r="2463">
          <cell r="Q2463" t="e">
            <v>#REF!</v>
          </cell>
        </row>
        <row r="2464">
          <cell r="Q2464" t="e">
            <v>#REF!</v>
          </cell>
        </row>
        <row r="2465">
          <cell r="Q2465" t="e">
            <v>#REF!</v>
          </cell>
        </row>
        <row r="2466">
          <cell r="Q2466" t="e">
            <v>#REF!</v>
          </cell>
        </row>
        <row r="2467">
          <cell r="Q2467" t="e">
            <v>#REF!</v>
          </cell>
        </row>
        <row r="2468">
          <cell r="Q2468" t="e">
            <v>#REF!</v>
          </cell>
        </row>
        <row r="2469">
          <cell r="Q2469" t="e">
            <v>#REF!</v>
          </cell>
        </row>
        <row r="2470">
          <cell r="Q2470" t="e">
            <v>#REF!</v>
          </cell>
        </row>
        <row r="2471">
          <cell r="Q2471" t="e">
            <v>#REF!</v>
          </cell>
        </row>
        <row r="2472">
          <cell r="Q2472" t="e">
            <v>#REF!</v>
          </cell>
        </row>
        <row r="2473">
          <cell r="Q2473" t="e">
            <v>#REF!</v>
          </cell>
        </row>
        <row r="2474">
          <cell r="Q2474" t="e">
            <v>#REF!</v>
          </cell>
        </row>
        <row r="2475">
          <cell r="Q2475" t="e">
            <v>#REF!</v>
          </cell>
        </row>
        <row r="2476">
          <cell r="Q2476" t="e">
            <v>#REF!</v>
          </cell>
        </row>
        <row r="2477">
          <cell r="Q2477" t="e">
            <v>#REF!</v>
          </cell>
        </row>
        <row r="2478">
          <cell r="Q2478" t="e">
            <v>#REF!</v>
          </cell>
        </row>
        <row r="2479">
          <cell r="Q2479" t="e">
            <v>#REF!</v>
          </cell>
        </row>
        <row r="2480">
          <cell r="Q2480" t="e">
            <v>#REF!</v>
          </cell>
        </row>
        <row r="2481">
          <cell r="Q2481" t="e">
            <v>#REF!</v>
          </cell>
        </row>
        <row r="2482">
          <cell r="Q2482" t="e">
            <v>#REF!</v>
          </cell>
        </row>
        <row r="2483">
          <cell r="Q2483" t="e">
            <v>#REF!</v>
          </cell>
        </row>
        <row r="2484">
          <cell r="Q2484" t="e">
            <v>#REF!</v>
          </cell>
        </row>
        <row r="2485">
          <cell r="Q2485" t="e">
            <v>#REF!</v>
          </cell>
        </row>
        <row r="2486">
          <cell r="Q2486" t="e">
            <v>#REF!</v>
          </cell>
        </row>
        <row r="2487">
          <cell r="Q2487" t="e">
            <v>#REF!</v>
          </cell>
        </row>
        <row r="2488">
          <cell r="Q2488" t="e">
            <v>#REF!</v>
          </cell>
        </row>
        <row r="2489">
          <cell r="Q2489" t="e">
            <v>#REF!</v>
          </cell>
        </row>
        <row r="2490">
          <cell r="Q2490" t="e">
            <v>#REF!</v>
          </cell>
        </row>
        <row r="2491">
          <cell r="Q2491" t="e">
            <v>#REF!</v>
          </cell>
        </row>
        <row r="2492">
          <cell r="Q2492" t="e">
            <v>#REF!</v>
          </cell>
        </row>
        <row r="2493">
          <cell r="Q2493" t="e">
            <v>#REF!</v>
          </cell>
        </row>
        <row r="2494">
          <cell r="Q2494" t="e">
            <v>#REF!</v>
          </cell>
        </row>
        <row r="2495">
          <cell r="Q2495" t="e">
            <v>#REF!</v>
          </cell>
        </row>
        <row r="2496">
          <cell r="Q2496" t="e">
            <v>#REF!</v>
          </cell>
        </row>
        <row r="2497">
          <cell r="Q2497" t="e">
            <v>#REF!</v>
          </cell>
        </row>
        <row r="2498">
          <cell r="Q2498" t="e">
            <v>#REF!</v>
          </cell>
        </row>
        <row r="2499">
          <cell r="Q2499" t="e">
            <v>#REF!</v>
          </cell>
        </row>
        <row r="2500">
          <cell r="Q2500" t="e">
            <v>#REF!</v>
          </cell>
        </row>
        <row r="2501">
          <cell r="Q2501" t="e">
            <v>#REF!</v>
          </cell>
        </row>
        <row r="2502">
          <cell r="Q2502" t="e">
            <v>#REF!</v>
          </cell>
        </row>
        <row r="2503">
          <cell r="Q2503" t="e">
            <v>#REF!</v>
          </cell>
        </row>
        <row r="2504">
          <cell r="Q2504" t="e">
            <v>#REF!</v>
          </cell>
        </row>
        <row r="2505">
          <cell r="Q2505" t="e">
            <v>#REF!</v>
          </cell>
        </row>
        <row r="2506">
          <cell r="Q2506" t="e">
            <v>#REF!</v>
          </cell>
        </row>
        <row r="2507">
          <cell r="Q2507" t="e">
            <v>#REF!</v>
          </cell>
        </row>
        <row r="2508">
          <cell r="Q2508" t="e">
            <v>#REF!</v>
          </cell>
        </row>
        <row r="2509">
          <cell r="Q2509" t="e">
            <v>#REF!</v>
          </cell>
        </row>
        <row r="2510">
          <cell r="Q2510" t="e">
            <v>#REF!</v>
          </cell>
        </row>
        <row r="2511">
          <cell r="Q2511" t="e">
            <v>#REF!</v>
          </cell>
        </row>
        <row r="2512">
          <cell r="Q2512" t="e">
            <v>#REF!</v>
          </cell>
        </row>
        <row r="2513">
          <cell r="Q2513" t="e">
            <v>#REF!</v>
          </cell>
        </row>
        <row r="2514">
          <cell r="Q2514" t="e">
            <v>#REF!</v>
          </cell>
        </row>
        <row r="2515">
          <cell r="Q2515" t="e">
            <v>#REF!</v>
          </cell>
        </row>
        <row r="2516">
          <cell r="Q2516" t="e">
            <v>#REF!</v>
          </cell>
        </row>
        <row r="2517">
          <cell r="Q2517" t="e">
            <v>#REF!</v>
          </cell>
        </row>
        <row r="2518">
          <cell r="Q2518" t="e">
            <v>#REF!</v>
          </cell>
        </row>
        <row r="2519">
          <cell r="Q2519" t="e">
            <v>#REF!</v>
          </cell>
        </row>
        <row r="2520">
          <cell r="Q2520" t="e">
            <v>#REF!</v>
          </cell>
        </row>
        <row r="2521">
          <cell r="Q2521" t="e">
            <v>#REF!</v>
          </cell>
        </row>
        <row r="2522">
          <cell r="Q2522" t="e">
            <v>#REF!</v>
          </cell>
        </row>
        <row r="2523">
          <cell r="Q2523" t="e">
            <v>#REF!</v>
          </cell>
        </row>
        <row r="2524">
          <cell r="Q2524" t="e">
            <v>#REF!</v>
          </cell>
        </row>
        <row r="2525">
          <cell r="Q2525" t="e">
            <v>#REF!</v>
          </cell>
        </row>
        <row r="2526">
          <cell r="Q2526" t="e">
            <v>#REF!</v>
          </cell>
        </row>
        <row r="2527">
          <cell r="Q2527" t="e">
            <v>#REF!</v>
          </cell>
        </row>
        <row r="2528">
          <cell r="Q2528" t="e">
            <v>#REF!</v>
          </cell>
        </row>
        <row r="2529">
          <cell r="Q2529" t="e">
            <v>#REF!</v>
          </cell>
        </row>
        <row r="2530">
          <cell r="Q2530" t="e">
            <v>#REF!</v>
          </cell>
        </row>
        <row r="2531">
          <cell r="Q2531" t="e">
            <v>#REF!</v>
          </cell>
        </row>
        <row r="2532">
          <cell r="Q2532" t="e">
            <v>#REF!</v>
          </cell>
        </row>
        <row r="2533">
          <cell r="Q2533" t="e">
            <v>#REF!</v>
          </cell>
        </row>
        <row r="2534">
          <cell r="Q2534" t="e">
            <v>#REF!</v>
          </cell>
        </row>
        <row r="2535">
          <cell r="Q2535" t="e">
            <v>#REF!</v>
          </cell>
        </row>
        <row r="2536">
          <cell r="Q2536" t="e">
            <v>#REF!</v>
          </cell>
        </row>
        <row r="2537">
          <cell r="Q2537" t="e">
            <v>#REF!</v>
          </cell>
        </row>
        <row r="2538">
          <cell r="Q2538" t="e">
            <v>#REF!</v>
          </cell>
        </row>
        <row r="2539">
          <cell r="Q2539" t="e">
            <v>#REF!</v>
          </cell>
        </row>
        <row r="2540">
          <cell r="Q2540" t="e">
            <v>#REF!</v>
          </cell>
        </row>
        <row r="2541">
          <cell r="Q2541" t="e">
            <v>#REF!</v>
          </cell>
        </row>
        <row r="2542">
          <cell r="Q2542" t="e">
            <v>#REF!</v>
          </cell>
        </row>
        <row r="2543">
          <cell r="Q2543" t="e">
            <v>#REF!</v>
          </cell>
        </row>
        <row r="2544">
          <cell r="Q2544" t="e">
            <v>#REF!</v>
          </cell>
        </row>
        <row r="2545">
          <cell r="Q2545" t="e">
            <v>#REF!</v>
          </cell>
        </row>
        <row r="2546">
          <cell r="Q2546" t="e">
            <v>#REF!</v>
          </cell>
        </row>
        <row r="2547">
          <cell r="Q2547" t="e">
            <v>#REF!</v>
          </cell>
        </row>
        <row r="2548">
          <cell r="Q2548" t="e">
            <v>#REF!</v>
          </cell>
        </row>
        <row r="2549">
          <cell r="Q2549" t="e">
            <v>#REF!</v>
          </cell>
        </row>
        <row r="2550">
          <cell r="Q2550" t="e">
            <v>#REF!</v>
          </cell>
        </row>
        <row r="2551">
          <cell r="Q2551" t="e">
            <v>#REF!</v>
          </cell>
        </row>
        <row r="2552">
          <cell r="Q2552" t="e">
            <v>#REF!</v>
          </cell>
        </row>
        <row r="2553">
          <cell r="Q2553" t="e">
            <v>#REF!</v>
          </cell>
        </row>
        <row r="2554">
          <cell r="Q2554" t="e">
            <v>#REF!</v>
          </cell>
        </row>
        <row r="2555">
          <cell r="Q2555" t="e">
            <v>#REF!</v>
          </cell>
        </row>
        <row r="2556">
          <cell r="Q2556" t="e">
            <v>#REF!</v>
          </cell>
        </row>
        <row r="2557">
          <cell r="Q2557" t="e">
            <v>#REF!</v>
          </cell>
        </row>
        <row r="2558">
          <cell r="Q2558" t="e">
            <v>#REF!</v>
          </cell>
        </row>
        <row r="2559">
          <cell r="Q2559" t="e">
            <v>#REF!</v>
          </cell>
        </row>
        <row r="2560">
          <cell r="Q2560" t="e">
            <v>#REF!</v>
          </cell>
        </row>
        <row r="2561">
          <cell r="Q2561" t="e">
            <v>#REF!</v>
          </cell>
        </row>
        <row r="2562">
          <cell r="Q2562" t="e">
            <v>#REF!</v>
          </cell>
        </row>
        <row r="2563">
          <cell r="Q2563" t="e">
            <v>#REF!</v>
          </cell>
        </row>
        <row r="2564">
          <cell r="Q2564" t="e">
            <v>#REF!</v>
          </cell>
        </row>
        <row r="2565">
          <cell r="Q2565" t="e">
            <v>#REF!</v>
          </cell>
        </row>
        <row r="2566">
          <cell r="Q2566" t="e">
            <v>#REF!</v>
          </cell>
        </row>
        <row r="2567">
          <cell r="Q2567" t="e">
            <v>#REF!</v>
          </cell>
        </row>
        <row r="2568">
          <cell r="Q2568" t="e">
            <v>#REF!</v>
          </cell>
        </row>
        <row r="2569">
          <cell r="Q2569" t="e">
            <v>#REF!</v>
          </cell>
        </row>
        <row r="2570">
          <cell r="Q2570" t="e">
            <v>#REF!</v>
          </cell>
        </row>
        <row r="2571">
          <cell r="Q2571" t="e">
            <v>#REF!</v>
          </cell>
        </row>
        <row r="2572">
          <cell r="Q2572" t="e">
            <v>#REF!</v>
          </cell>
        </row>
        <row r="2573">
          <cell r="Q2573" t="e">
            <v>#REF!</v>
          </cell>
        </row>
        <row r="2574">
          <cell r="Q2574" t="e">
            <v>#REF!</v>
          </cell>
        </row>
        <row r="2575">
          <cell r="Q2575" t="e">
            <v>#REF!</v>
          </cell>
        </row>
        <row r="2576">
          <cell r="Q2576" t="e">
            <v>#REF!</v>
          </cell>
        </row>
        <row r="2577">
          <cell r="Q2577" t="e">
            <v>#REF!</v>
          </cell>
        </row>
        <row r="2578">
          <cell r="Q2578" t="e">
            <v>#REF!</v>
          </cell>
        </row>
        <row r="2579">
          <cell r="Q2579" t="e">
            <v>#REF!</v>
          </cell>
        </row>
        <row r="2580">
          <cell r="Q2580" t="e">
            <v>#REF!</v>
          </cell>
        </row>
        <row r="2581">
          <cell r="Q2581" t="e">
            <v>#REF!</v>
          </cell>
        </row>
        <row r="2582">
          <cell r="Q2582" t="e">
            <v>#REF!</v>
          </cell>
        </row>
        <row r="2583">
          <cell r="Q2583" t="e">
            <v>#REF!</v>
          </cell>
        </row>
        <row r="2584">
          <cell r="Q2584" t="e">
            <v>#REF!</v>
          </cell>
        </row>
        <row r="2585">
          <cell r="Q2585" t="e">
            <v>#REF!</v>
          </cell>
        </row>
        <row r="2586">
          <cell r="Q2586" t="e">
            <v>#REF!</v>
          </cell>
        </row>
        <row r="2587">
          <cell r="Q2587" t="e">
            <v>#REF!</v>
          </cell>
        </row>
        <row r="2588">
          <cell r="Q2588" t="e">
            <v>#REF!</v>
          </cell>
        </row>
        <row r="2589">
          <cell r="Q2589" t="e">
            <v>#REF!</v>
          </cell>
        </row>
        <row r="2590">
          <cell r="Q2590" t="e">
            <v>#REF!</v>
          </cell>
        </row>
        <row r="2591">
          <cell r="Q2591" t="e">
            <v>#REF!</v>
          </cell>
        </row>
        <row r="2592">
          <cell r="Q2592" t="e">
            <v>#REF!</v>
          </cell>
        </row>
        <row r="2593">
          <cell r="Q2593" t="e">
            <v>#REF!</v>
          </cell>
        </row>
        <row r="2594">
          <cell r="Q2594" t="e">
            <v>#REF!</v>
          </cell>
        </row>
        <row r="2595">
          <cell r="Q2595" t="e">
            <v>#REF!</v>
          </cell>
        </row>
        <row r="2596">
          <cell r="Q2596" t="e">
            <v>#REF!</v>
          </cell>
        </row>
        <row r="2597">
          <cell r="Q2597" t="e">
            <v>#REF!</v>
          </cell>
        </row>
        <row r="2598">
          <cell r="Q2598" t="e">
            <v>#REF!</v>
          </cell>
        </row>
        <row r="2599">
          <cell r="Q2599" t="e">
            <v>#REF!</v>
          </cell>
        </row>
        <row r="2600">
          <cell r="Q2600" t="e">
            <v>#REF!</v>
          </cell>
        </row>
        <row r="2601">
          <cell r="Q2601" t="e">
            <v>#REF!</v>
          </cell>
        </row>
        <row r="2602">
          <cell r="Q2602" t="e">
            <v>#REF!</v>
          </cell>
        </row>
        <row r="2603">
          <cell r="Q2603" t="e">
            <v>#REF!</v>
          </cell>
        </row>
        <row r="2604">
          <cell r="Q2604" t="e">
            <v>#REF!</v>
          </cell>
        </row>
        <row r="2605">
          <cell r="Q2605" t="e">
            <v>#REF!</v>
          </cell>
        </row>
        <row r="2606">
          <cell r="Q2606" t="e">
            <v>#REF!</v>
          </cell>
        </row>
        <row r="2607">
          <cell r="Q2607" t="e">
            <v>#REF!</v>
          </cell>
        </row>
        <row r="2608">
          <cell r="Q2608" t="e">
            <v>#REF!</v>
          </cell>
        </row>
        <row r="2609">
          <cell r="Q2609" t="e">
            <v>#REF!</v>
          </cell>
        </row>
        <row r="2610">
          <cell r="Q2610" t="e">
            <v>#REF!</v>
          </cell>
        </row>
        <row r="2611">
          <cell r="Q2611" t="e">
            <v>#REF!</v>
          </cell>
        </row>
        <row r="2612">
          <cell r="Q2612" t="e">
            <v>#REF!</v>
          </cell>
        </row>
        <row r="2613">
          <cell r="Q2613" t="e">
            <v>#REF!</v>
          </cell>
        </row>
        <row r="2614">
          <cell r="Q2614" t="e">
            <v>#REF!</v>
          </cell>
        </row>
        <row r="2615">
          <cell r="Q2615" t="e">
            <v>#REF!</v>
          </cell>
        </row>
        <row r="2616">
          <cell r="Q2616" t="e">
            <v>#REF!</v>
          </cell>
        </row>
        <row r="2617">
          <cell r="Q2617" t="e">
            <v>#REF!</v>
          </cell>
        </row>
        <row r="2618">
          <cell r="Q2618" t="e">
            <v>#REF!</v>
          </cell>
        </row>
        <row r="2619">
          <cell r="Q2619" t="e">
            <v>#REF!</v>
          </cell>
        </row>
        <row r="2620">
          <cell r="Q2620" t="e">
            <v>#REF!</v>
          </cell>
        </row>
        <row r="2621">
          <cell r="Q2621" t="e">
            <v>#REF!</v>
          </cell>
        </row>
        <row r="2622">
          <cell r="Q2622" t="e">
            <v>#REF!</v>
          </cell>
        </row>
        <row r="2623">
          <cell r="Q2623" t="e">
            <v>#REF!</v>
          </cell>
        </row>
        <row r="2624">
          <cell r="Q2624" t="e">
            <v>#REF!</v>
          </cell>
        </row>
        <row r="2625">
          <cell r="Q2625" t="e">
            <v>#REF!</v>
          </cell>
        </row>
        <row r="2626">
          <cell r="Q2626" t="e">
            <v>#REF!</v>
          </cell>
        </row>
        <row r="2627">
          <cell r="Q2627" t="e">
            <v>#REF!</v>
          </cell>
        </row>
        <row r="2628">
          <cell r="Q2628" t="e">
            <v>#REF!</v>
          </cell>
        </row>
        <row r="2629">
          <cell r="Q2629" t="e">
            <v>#REF!</v>
          </cell>
        </row>
        <row r="2630">
          <cell r="Q2630" t="e">
            <v>#REF!</v>
          </cell>
        </row>
        <row r="2631">
          <cell r="Q2631" t="e">
            <v>#REF!</v>
          </cell>
        </row>
        <row r="2632">
          <cell r="Q2632" t="e">
            <v>#REF!</v>
          </cell>
        </row>
        <row r="2633">
          <cell r="Q2633" t="e">
            <v>#REF!</v>
          </cell>
        </row>
        <row r="2634">
          <cell r="Q2634" t="e">
            <v>#REF!</v>
          </cell>
        </row>
        <row r="2635">
          <cell r="Q2635" t="e">
            <v>#REF!</v>
          </cell>
        </row>
        <row r="2636">
          <cell r="Q2636" t="e">
            <v>#REF!</v>
          </cell>
        </row>
        <row r="2637">
          <cell r="Q2637" t="e">
            <v>#REF!</v>
          </cell>
        </row>
        <row r="2638">
          <cell r="Q2638" t="e">
            <v>#REF!</v>
          </cell>
        </row>
        <row r="2639">
          <cell r="Q2639" t="e">
            <v>#REF!</v>
          </cell>
        </row>
        <row r="2640">
          <cell r="Q2640" t="e">
            <v>#REF!</v>
          </cell>
        </row>
        <row r="2641">
          <cell r="Q2641" t="e">
            <v>#REF!</v>
          </cell>
        </row>
        <row r="2642">
          <cell r="Q2642" t="e">
            <v>#REF!</v>
          </cell>
        </row>
        <row r="2643">
          <cell r="Q2643" t="e">
            <v>#REF!</v>
          </cell>
        </row>
        <row r="2644">
          <cell r="Q2644" t="e">
            <v>#REF!</v>
          </cell>
        </row>
        <row r="2645">
          <cell r="Q2645" t="e">
            <v>#REF!</v>
          </cell>
        </row>
        <row r="2646">
          <cell r="Q2646" t="e">
            <v>#REF!</v>
          </cell>
        </row>
        <row r="2647">
          <cell r="Q2647" t="e">
            <v>#REF!</v>
          </cell>
        </row>
        <row r="2648">
          <cell r="Q2648" t="e">
            <v>#REF!</v>
          </cell>
        </row>
        <row r="2649">
          <cell r="Q2649" t="e">
            <v>#REF!</v>
          </cell>
        </row>
        <row r="2650">
          <cell r="Q2650" t="e">
            <v>#REF!</v>
          </cell>
        </row>
        <row r="2651">
          <cell r="Q2651" t="e">
            <v>#REF!</v>
          </cell>
        </row>
        <row r="2652">
          <cell r="Q2652" t="e">
            <v>#REF!</v>
          </cell>
        </row>
        <row r="2653">
          <cell r="Q2653" t="e">
            <v>#REF!</v>
          </cell>
        </row>
        <row r="2654">
          <cell r="Q2654" t="e">
            <v>#REF!</v>
          </cell>
        </row>
        <row r="2655">
          <cell r="Q2655" t="e">
            <v>#REF!</v>
          </cell>
        </row>
        <row r="2656">
          <cell r="Q2656" t="e">
            <v>#REF!</v>
          </cell>
        </row>
        <row r="2657">
          <cell r="Q2657" t="e">
            <v>#REF!</v>
          </cell>
        </row>
        <row r="2658">
          <cell r="Q2658" t="e">
            <v>#REF!</v>
          </cell>
        </row>
        <row r="2659">
          <cell r="Q2659" t="e">
            <v>#REF!</v>
          </cell>
        </row>
        <row r="2660">
          <cell r="Q2660" t="e">
            <v>#REF!</v>
          </cell>
        </row>
        <row r="2661">
          <cell r="Q2661" t="e">
            <v>#REF!</v>
          </cell>
        </row>
        <row r="2662">
          <cell r="Q2662" t="e">
            <v>#REF!</v>
          </cell>
        </row>
        <row r="2663">
          <cell r="Q2663" t="e">
            <v>#REF!</v>
          </cell>
        </row>
        <row r="2664">
          <cell r="Q2664" t="e">
            <v>#REF!</v>
          </cell>
        </row>
        <row r="2665">
          <cell r="Q2665" t="e">
            <v>#REF!</v>
          </cell>
        </row>
        <row r="2666">
          <cell r="Q2666" t="e">
            <v>#REF!</v>
          </cell>
        </row>
        <row r="2667">
          <cell r="Q2667" t="e">
            <v>#REF!</v>
          </cell>
        </row>
        <row r="2668">
          <cell r="Q2668" t="e">
            <v>#REF!</v>
          </cell>
        </row>
        <row r="2669">
          <cell r="Q2669" t="e">
            <v>#REF!</v>
          </cell>
        </row>
        <row r="2670">
          <cell r="Q2670" t="e">
            <v>#REF!</v>
          </cell>
        </row>
        <row r="2671">
          <cell r="Q2671" t="e">
            <v>#REF!</v>
          </cell>
        </row>
        <row r="2672">
          <cell r="Q2672" t="e">
            <v>#REF!</v>
          </cell>
        </row>
        <row r="2673">
          <cell r="Q2673" t="e">
            <v>#REF!</v>
          </cell>
        </row>
        <row r="2674">
          <cell r="Q2674" t="e">
            <v>#REF!</v>
          </cell>
        </row>
        <row r="2675">
          <cell r="Q2675" t="e">
            <v>#REF!</v>
          </cell>
        </row>
        <row r="2676">
          <cell r="Q2676" t="e">
            <v>#REF!</v>
          </cell>
        </row>
        <row r="2677">
          <cell r="Q2677" t="e">
            <v>#REF!</v>
          </cell>
        </row>
        <row r="2678">
          <cell r="Q2678" t="e">
            <v>#REF!</v>
          </cell>
        </row>
        <row r="2679">
          <cell r="Q2679" t="e">
            <v>#REF!</v>
          </cell>
        </row>
        <row r="2680">
          <cell r="Q2680" t="e">
            <v>#REF!</v>
          </cell>
        </row>
        <row r="2681">
          <cell r="Q2681" t="e">
            <v>#REF!</v>
          </cell>
        </row>
        <row r="2682">
          <cell r="Q2682" t="e">
            <v>#REF!</v>
          </cell>
        </row>
        <row r="2683">
          <cell r="Q2683" t="e">
            <v>#REF!</v>
          </cell>
        </row>
        <row r="2684">
          <cell r="Q2684" t="e">
            <v>#REF!</v>
          </cell>
        </row>
        <row r="2685">
          <cell r="Q2685" t="e">
            <v>#REF!</v>
          </cell>
        </row>
        <row r="2686">
          <cell r="Q2686" t="e">
            <v>#REF!</v>
          </cell>
        </row>
        <row r="2687">
          <cell r="Q2687" t="e">
            <v>#REF!</v>
          </cell>
        </row>
        <row r="2688">
          <cell r="Q2688" t="e">
            <v>#REF!</v>
          </cell>
        </row>
        <row r="2689">
          <cell r="Q2689" t="e">
            <v>#REF!</v>
          </cell>
        </row>
        <row r="2690">
          <cell r="Q2690" t="e">
            <v>#REF!</v>
          </cell>
        </row>
        <row r="2691">
          <cell r="Q2691" t="e">
            <v>#REF!</v>
          </cell>
        </row>
        <row r="2692">
          <cell r="Q2692" t="e">
            <v>#REF!</v>
          </cell>
        </row>
        <row r="2693">
          <cell r="Q2693" t="e">
            <v>#REF!</v>
          </cell>
        </row>
        <row r="2694">
          <cell r="Q2694" t="e">
            <v>#REF!</v>
          </cell>
        </row>
        <row r="2695">
          <cell r="Q2695" t="e">
            <v>#REF!</v>
          </cell>
        </row>
        <row r="2696">
          <cell r="Q2696" t="e">
            <v>#REF!</v>
          </cell>
        </row>
        <row r="2697">
          <cell r="Q2697" t="e">
            <v>#REF!</v>
          </cell>
        </row>
        <row r="2698">
          <cell r="Q2698" t="e">
            <v>#REF!</v>
          </cell>
        </row>
        <row r="2699">
          <cell r="Q2699" t="e">
            <v>#REF!</v>
          </cell>
        </row>
        <row r="2700">
          <cell r="Q2700" t="e">
            <v>#REF!</v>
          </cell>
        </row>
        <row r="2701">
          <cell r="Q2701" t="e">
            <v>#REF!</v>
          </cell>
        </row>
        <row r="2702">
          <cell r="Q2702" t="e">
            <v>#REF!</v>
          </cell>
        </row>
        <row r="2703">
          <cell r="Q2703" t="e">
            <v>#REF!</v>
          </cell>
        </row>
        <row r="2704">
          <cell r="Q2704" t="e">
            <v>#REF!</v>
          </cell>
        </row>
        <row r="2705">
          <cell r="Q2705" t="e">
            <v>#REF!</v>
          </cell>
        </row>
        <row r="2706">
          <cell r="Q2706" t="e">
            <v>#REF!</v>
          </cell>
        </row>
        <row r="2707">
          <cell r="Q2707" t="e">
            <v>#REF!</v>
          </cell>
        </row>
        <row r="2708">
          <cell r="Q2708" t="e">
            <v>#REF!</v>
          </cell>
        </row>
        <row r="2709">
          <cell r="Q2709" t="e">
            <v>#REF!</v>
          </cell>
        </row>
        <row r="2710">
          <cell r="Q2710" t="e">
            <v>#REF!</v>
          </cell>
        </row>
        <row r="2711">
          <cell r="Q2711" t="e">
            <v>#REF!</v>
          </cell>
        </row>
        <row r="2712">
          <cell r="Q2712" t="e">
            <v>#REF!</v>
          </cell>
        </row>
        <row r="2713">
          <cell r="Q2713" t="e">
            <v>#REF!</v>
          </cell>
        </row>
        <row r="2714">
          <cell r="Q2714" t="e">
            <v>#REF!</v>
          </cell>
        </row>
        <row r="2715">
          <cell r="Q2715" t="e">
            <v>#REF!</v>
          </cell>
        </row>
        <row r="2716">
          <cell r="Q2716" t="e">
            <v>#REF!</v>
          </cell>
        </row>
        <row r="2717">
          <cell r="Q2717" t="e">
            <v>#REF!</v>
          </cell>
        </row>
        <row r="2718">
          <cell r="Q2718" t="e">
            <v>#REF!</v>
          </cell>
        </row>
        <row r="2719">
          <cell r="Q2719" t="e">
            <v>#REF!</v>
          </cell>
        </row>
        <row r="2720">
          <cell r="Q2720" t="e">
            <v>#REF!</v>
          </cell>
        </row>
        <row r="2721">
          <cell r="Q2721" t="e">
            <v>#REF!</v>
          </cell>
        </row>
        <row r="2722">
          <cell r="Q2722" t="e">
            <v>#REF!</v>
          </cell>
        </row>
        <row r="2723">
          <cell r="Q2723" t="e">
            <v>#REF!</v>
          </cell>
        </row>
        <row r="2724">
          <cell r="Q2724" t="e">
            <v>#REF!</v>
          </cell>
        </row>
        <row r="2725">
          <cell r="Q2725" t="e">
            <v>#REF!</v>
          </cell>
        </row>
        <row r="2726">
          <cell r="Q2726" t="e">
            <v>#REF!</v>
          </cell>
        </row>
        <row r="2727">
          <cell r="Q2727" t="e">
            <v>#REF!</v>
          </cell>
        </row>
        <row r="2728">
          <cell r="Q2728" t="e">
            <v>#REF!</v>
          </cell>
        </row>
        <row r="2729">
          <cell r="Q2729" t="e">
            <v>#REF!</v>
          </cell>
        </row>
        <row r="2730">
          <cell r="Q2730" t="e">
            <v>#REF!</v>
          </cell>
        </row>
        <row r="2731">
          <cell r="Q2731" t="e">
            <v>#REF!</v>
          </cell>
        </row>
        <row r="2732">
          <cell r="Q2732" t="e">
            <v>#REF!</v>
          </cell>
        </row>
        <row r="2733">
          <cell r="Q2733" t="e">
            <v>#REF!</v>
          </cell>
        </row>
        <row r="2734">
          <cell r="Q2734" t="e">
            <v>#REF!</v>
          </cell>
        </row>
        <row r="2735">
          <cell r="Q2735" t="e">
            <v>#REF!</v>
          </cell>
        </row>
        <row r="2736">
          <cell r="Q2736" t="e">
            <v>#REF!</v>
          </cell>
        </row>
        <row r="2737">
          <cell r="Q2737" t="e">
            <v>#REF!</v>
          </cell>
        </row>
        <row r="2738">
          <cell r="Q2738" t="e">
            <v>#REF!</v>
          </cell>
        </row>
        <row r="2739">
          <cell r="Q2739" t="e">
            <v>#REF!</v>
          </cell>
        </row>
        <row r="2740">
          <cell r="Q2740" t="e">
            <v>#REF!</v>
          </cell>
        </row>
        <row r="2741">
          <cell r="Q2741" t="e">
            <v>#REF!</v>
          </cell>
        </row>
        <row r="2742">
          <cell r="Q2742" t="e">
            <v>#REF!</v>
          </cell>
        </row>
        <row r="2743">
          <cell r="Q2743" t="e">
            <v>#REF!</v>
          </cell>
        </row>
        <row r="2744">
          <cell r="Q2744" t="e">
            <v>#REF!</v>
          </cell>
        </row>
        <row r="2745">
          <cell r="Q2745" t="e">
            <v>#REF!</v>
          </cell>
        </row>
        <row r="2746">
          <cell r="Q2746" t="e">
            <v>#REF!</v>
          </cell>
        </row>
        <row r="2747">
          <cell r="Q2747" t="e">
            <v>#REF!</v>
          </cell>
        </row>
        <row r="2748">
          <cell r="Q2748" t="e">
            <v>#REF!</v>
          </cell>
        </row>
        <row r="2749">
          <cell r="Q2749" t="e">
            <v>#REF!</v>
          </cell>
        </row>
        <row r="2750">
          <cell r="Q2750" t="e">
            <v>#REF!</v>
          </cell>
        </row>
        <row r="2751">
          <cell r="Q2751" t="e">
            <v>#REF!</v>
          </cell>
        </row>
        <row r="2752">
          <cell r="Q2752" t="e">
            <v>#REF!</v>
          </cell>
        </row>
        <row r="2753">
          <cell r="Q2753" t="e">
            <v>#REF!</v>
          </cell>
        </row>
        <row r="2754">
          <cell r="Q2754" t="e">
            <v>#REF!</v>
          </cell>
        </row>
        <row r="2755">
          <cell r="Q2755" t="e">
            <v>#REF!</v>
          </cell>
        </row>
        <row r="2756">
          <cell r="Q2756" t="e">
            <v>#REF!</v>
          </cell>
        </row>
        <row r="2757">
          <cell r="Q2757" t="e">
            <v>#REF!</v>
          </cell>
        </row>
        <row r="2758">
          <cell r="Q2758" t="e">
            <v>#REF!</v>
          </cell>
        </row>
        <row r="2759">
          <cell r="Q2759" t="e">
            <v>#REF!</v>
          </cell>
        </row>
        <row r="2760">
          <cell r="Q2760" t="e">
            <v>#REF!</v>
          </cell>
        </row>
        <row r="2761">
          <cell r="Q2761" t="e">
            <v>#REF!</v>
          </cell>
        </row>
        <row r="2762">
          <cell r="Q2762" t="e">
            <v>#REF!</v>
          </cell>
        </row>
        <row r="2763">
          <cell r="Q2763" t="e">
            <v>#REF!</v>
          </cell>
        </row>
        <row r="2764">
          <cell r="Q2764" t="e">
            <v>#REF!</v>
          </cell>
        </row>
        <row r="2765">
          <cell r="Q2765" t="e">
            <v>#REF!</v>
          </cell>
        </row>
        <row r="2766">
          <cell r="Q2766" t="e">
            <v>#REF!</v>
          </cell>
        </row>
        <row r="2767">
          <cell r="Q2767" t="e">
            <v>#REF!</v>
          </cell>
        </row>
        <row r="2768">
          <cell r="Q2768" t="e">
            <v>#REF!</v>
          </cell>
        </row>
        <row r="2769">
          <cell r="Q2769" t="e">
            <v>#REF!</v>
          </cell>
        </row>
        <row r="2770">
          <cell r="Q2770" t="e">
            <v>#REF!</v>
          </cell>
        </row>
        <row r="2771">
          <cell r="Q2771" t="e">
            <v>#REF!</v>
          </cell>
        </row>
        <row r="2772">
          <cell r="Q2772" t="e">
            <v>#REF!</v>
          </cell>
        </row>
        <row r="2773">
          <cell r="Q2773" t="e">
            <v>#REF!</v>
          </cell>
        </row>
        <row r="2774">
          <cell r="Q2774" t="e">
            <v>#REF!</v>
          </cell>
        </row>
        <row r="2775">
          <cell r="Q2775" t="e">
            <v>#REF!</v>
          </cell>
        </row>
        <row r="2776">
          <cell r="Q2776" t="e">
            <v>#REF!</v>
          </cell>
        </row>
        <row r="2777">
          <cell r="Q2777" t="e">
            <v>#REF!</v>
          </cell>
        </row>
        <row r="2778">
          <cell r="Q2778" t="e">
            <v>#REF!</v>
          </cell>
        </row>
        <row r="2779">
          <cell r="Q2779" t="e">
            <v>#REF!</v>
          </cell>
        </row>
        <row r="2780">
          <cell r="Q2780" t="e">
            <v>#REF!</v>
          </cell>
        </row>
        <row r="2781">
          <cell r="Q2781" t="e">
            <v>#REF!</v>
          </cell>
        </row>
        <row r="2782">
          <cell r="Q2782" t="e">
            <v>#REF!</v>
          </cell>
        </row>
        <row r="2783">
          <cell r="Q2783" t="e">
            <v>#REF!</v>
          </cell>
        </row>
        <row r="2784">
          <cell r="Q2784" t="e">
            <v>#REF!</v>
          </cell>
        </row>
        <row r="2785">
          <cell r="Q2785" t="e">
            <v>#REF!</v>
          </cell>
        </row>
        <row r="2786">
          <cell r="Q2786" t="e">
            <v>#REF!</v>
          </cell>
        </row>
        <row r="2787">
          <cell r="Q2787" t="e">
            <v>#REF!</v>
          </cell>
        </row>
        <row r="2788">
          <cell r="Q2788" t="e">
            <v>#REF!</v>
          </cell>
        </row>
        <row r="2789">
          <cell r="Q2789" t="e">
            <v>#REF!</v>
          </cell>
        </row>
        <row r="2790">
          <cell r="Q2790" t="e">
            <v>#REF!</v>
          </cell>
        </row>
        <row r="2791">
          <cell r="Q2791" t="e">
            <v>#REF!</v>
          </cell>
        </row>
        <row r="2792">
          <cell r="Q2792" t="e">
            <v>#REF!</v>
          </cell>
        </row>
        <row r="2793">
          <cell r="Q2793" t="e">
            <v>#REF!</v>
          </cell>
        </row>
        <row r="2794">
          <cell r="Q2794" t="e">
            <v>#REF!</v>
          </cell>
        </row>
        <row r="2795">
          <cell r="Q2795" t="e">
            <v>#REF!</v>
          </cell>
        </row>
        <row r="2796">
          <cell r="Q2796" t="e">
            <v>#REF!</v>
          </cell>
        </row>
        <row r="2797">
          <cell r="Q2797" t="e">
            <v>#REF!</v>
          </cell>
        </row>
        <row r="2798">
          <cell r="Q2798" t="e">
            <v>#REF!</v>
          </cell>
        </row>
        <row r="2799">
          <cell r="Q2799" t="e">
            <v>#REF!</v>
          </cell>
        </row>
        <row r="2800">
          <cell r="Q2800" t="e">
            <v>#REF!</v>
          </cell>
        </row>
        <row r="2801">
          <cell r="Q2801" t="e">
            <v>#REF!</v>
          </cell>
        </row>
        <row r="2802">
          <cell r="Q2802" t="e">
            <v>#REF!</v>
          </cell>
        </row>
        <row r="2803">
          <cell r="Q2803" t="e">
            <v>#REF!</v>
          </cell>
        </row>
        <row r="2804">
          <cell r="Q2804" t="e">
            <v>#REF!</v>
          </cell>
        </row>
        <row r="2805">
          <cell r="Q2805" t="e">
            <v>#REF!</v>
          </cell>
        </row>
        <row r="2806">
          <cell r="Q2806" t="e">
            <v>#REF!</v>
          </cell>
        </row>
        <row r="2807">
          <cell r="Q2807" t="e">
            <v>#REF!</v>
          </cell>
        </row>
        <row r="2808">
          <cell r="Q2808" t="e">
            <v>#REF!</v>
          </cell>
        </row>
        <row r="2809">
          <cell r="Q2809" t="e">
            <v>#REF!</v>
          </cell>
        </row>
        <row r="2810">
          <cell r="Q2810" t="e">
            <v>#REF!</v>
          </cell>
        </row>
        <row r="2811">
          <cell r="Q2811" t="e">
            <v>#REF!</v>
          </cell>
        </row>
        <row r="2812">
          <cell r="Q2812" t="e">
            <v>#REF!</v>
          </cell>
        </row>
        <row r="2813">
          <cell r="Q2813" t="e">
            <v>#REF!</v>
          </cell>
        </row>
        <row r="2814">
          <cell r="Q2814" t="e">
            <v>#REF!</v>
          </cell>
        </row>
        <row r="2815">
          <cell r="Q2815" t="e">
            <v>#REF!</v>
          </cell>
        </row>
        <row r="2816">
          <cell r="Q2816" t="e">
            <v>#REF!</v>
          </cell>
        </row>
        <row r="2817">
          <cell r="Q2817" t="e">
            <v>#REF!</v>
          </cell>
        </row>
        <row r="2818">
          <cell r="Q2818" t="e">
            <v>#REF!</v>
          </cell>
        </row>
        <row r="2819">
          <cell r="Q2819" t="e">
            <v>#REF!</v>
          </cell>
        </row>
        <row r="2820">
          <cell r="Q2820" t="e">
            <v>#REF!</v>
          </cell>
        </row>
        <row r="2821">
          <cell r="Q2821" t="e">
            <v>#REF!</v>
          </cell>
        </row>
        <row r="2822">
          <cell r="Q2822" t="e">
            <v>#REF!</v>
          </cell>
        </row>
        <row r="2823">
          <cell r="Q2823" t="e">
            <v>#REF!</v>
          </cell>
        </row>
        <row r="2824">
          <cell r="Q2824" t="e">
            <v>#REF!</v>
          </cell>
        </row>
        <row r="2825">
          <cell r="Q2825" t="e">
            <v>#REF!</v>
          </cell>
        </row>
        <row r="2826">
          <cell r="Q2826" t="e">
            <v>#REF!</v>
          </cell>
        </row>
        <row r="2827">
          <cell r="Q2827" t="e">
            <v>#REF!</v>
          </cell>
        </row>
        <row r="2828">
          <cell r="Q2828" t="e">
            <v>#REF!</v>
          </cell>
        </row>
        <row r="2829">
          <cell r="Q2829" t="e">
            <v>#REF!</v>
          </cell>
        </row>
        <row r="2830">
          <cell r="Q2830" t="e">
            <v>#REF!</v>
          </cell>
        </row>
        <row r="2831">
          <cell r="Q2831" t="e">
            <v>#REF!</v>
          </cell>
        </row>
        <row r="2832">
          <cell r="Q2832" t="e">
            <v>#REF!</v>
          </cell>
        </row>
        <row r="2833">
          <cell r="Q2833" t="e">
            <v>#REF!</v>
          </cell>
        </row>
        <row r="2834">
          <cell r="Q2834" t="e">
            <v>#REF!</v>
          </cell>
        </row>
        <row r="2835">
          <cell r="Q2835" t="e">
            <v>#REF!</v>
          </cell>
        </row>
        <row r="2836">
          <cell r="Q2836" t="e">
            <v>#REF!</v>
          </cell>
        </row>
        <row r="2837">
          <cell r="Q2837" t="e">
            <v>#REF!</v>
          </cell>
        </row>
        <row r="2838">
          <cell r="Q2838" t="e">
            <v>#REF!</v>
          </cell>
        </row>
        <row r="2839">
          <cell r="Q2839" t="e">
            <v>#REF!</v>
          </cell>
        </row>
        <row r="2840">
          <cell r="Q2840" t="e">
            <v>#REF!</v>
          </cell>
        </row>
        <row r="2841">
          <cell r="Q2841" t="e">
            <v>#REF!</v>
          </cell>
        </row>
        <row r="2842">
          <cell r="Q2842" t="e">
            <v>#REF!</v>
          </cell>
        </row>
        <row r="2843">
          <cell r="Q2843" t="e">
            <v>#REF!</v>
          </cell>
        </row>
        <row r="2844">
          <cell r="Q2844" t="e">
            <v>#REF!</v>
          </cell>
        </row>
        <row r="2845">
          <cell r="Q2845" t="e">
            <v>#REF!</v>
          </cell>
        </row>
        <row r="2846">
          <cell r="Q2846" t="e">
            <v>#REF!</v>
          </cell>
        </row>
        <row r="2847">
          <cell r="Q2847" t="e">
            <v>#REF!</v>
          </cell>
        </row>
        <row r="2848">
          <cell r="Q2848" t="e">
            <v>#REF!</v>
          </cell>
        </row>
        <row r="2849">
          <cell r="Q2849" t="e">
            <v>#REF!</v>
          </cell>
        </row>
        <row r="2850">
          <cell r="Q2850" t="e">
            <v>#REF!</v>
          </cell>
        </row>
        <row r="2851">
          <cell r="Q2851" t="e">
            <v>#REF!</v>
          </cell>
        </row>
        <row r="2852">
          <cell r="Q2852" t="e">
            <v>#REF!</v>
          </cell>
        </row>
        <row r="2853">
          <cell r="Q2853" t="e">
            <v>#REF!</v>
          </cell>
        </row>
        <row r="2854">
          <cell r="Q2854" t="e">
            <v>#REF!</v>
          </cell>
        </row>
        <row r="2855">
          <cell r="Q2855" t="e">
            <v>#REF!</v>
          </cell>
        </row>
        <row r="2856">
          <cell r="Q2856" t="e">
            <v>#REF!</v>
          </cell>
        </row>
        <row r="2857">
          <cell r="Q2857" t="e">
            <v>#REF!</v>
          </cell>
        </row>
        <row r="2858">
          <cell r="Q2858" t="e">
            <v>#REF!</v>
          </cell>
        </row>
        <row r="2859">
          <cell r="Q2859" t="e">
            <v>#REF!</v>
          </cell>
        </row>
        <row r="2860">
          <cell r="Q2860" t="e">
            <v>#REF!</v>
          </cell>
        </row>
        <row r="2861">
          <cell r="Q2861" t="e">
            <v>#REF!</v>
          </cell>
        </row>
        <row r="2862">
          <cell r="Q2862" t="e">
            <v>#REF!</v>
          </cell>
        </row>
        <row r="2863">
          <cell r="Q2863" t="e">
            <v>#REF!</v>
          </cell>
        </row>
        <row r="2864">
          <cell r="Q2864" t="e">
            <v>#REF!</v>
          </cell>
        </row>
        <row r="2865">
          <cell r="Q2865" t="e">
            <v>#REF!</v>
          </cell>
        </row>
        <row r="2866">
          <cell r="Q2866" t="e">
            <v>#REF!</v>
          </cell>
        </row>
        <row r="2867">
          <cell r="Q2867" t="e">
            <v>#REF!</v>
          </cell>
        </row>
        <row r="2868">
          <cell r="Q2868" t="e">
            <v>#REF!</v>
          </cell>
        </row>
        <row r="2869">
          <cell r="Q2869" t="e">
            <v>#REF!</v>
          </cell>
        </row>
        <row r="2870">
          <cell r="Q2870" t="e">
            <v>#REF!</v>
          </cell>
        </row>
        <row r="2871">
          <cell r="Q2871" t="e">
            <v>#REF!</v>
          </cell>
        </row>
        <row r="2872">
          <cell r="Q2872" t="e">
            <v>#REF!</v>
          </cell>
        </row>
        <row r="2873">
          <cell r="Q2873" t="e">
            <v>#REF!</v>
          </cell>
        </row>
        <row r="2874">
          <cell r="Q2874" t="e">
            <v>#REF!</v>
          </cell>
        </row>
        <row r="2875">
          <cell r="Q2875" t="e">
            <v>#REF!</v>
          </cell>
        </row>
        <row r="2876">
          <cell r="Q2876" t="e">
            <v>#REF!</v>
          </cell>
        </row>
        <row r="2877">
          <cell r="Q2877" t="e">
            <v>#REF!</v>
          </cell>
        </row>
        <row r="2878">
          <cell r="Q2878" t="e">
            <v>#REF!</v>
          </cell>
        </row>
        <row r="2879">
          <cell r="Q2879" t="e">
            <v>#REF!</v>
          </cell>
        </row>
        <row r="2880">
          <cell r="Q2880" t="e">
            <v>#REF!</v>
          </cell>
        </row>
        <row r="2881">
          <cell r="Q2881" t="e">
            <v>#REF!</v>
          </cell>
        </row>
        <row r="2882">
          <cell r="Q2882" t="e">
            <v>#REF!</v>
          </cell>
        </row>
        <row r="2883">
          <cell r="Q2883" t="e">
            <v>#REF!</v>
          </cell>
        </row>
        <row r="2884">
          <cell r="Q2884" t="e">
            <v>#REF!</v>
          </cell>
        </row>
        <row r="2885">
          <cell r="Q2885" t="e">
            <v>#REF!</v>
          </cell>
        </row>
        <row r="2886">
          <cell r="Q2886" t="e">
            <v>#REF!</v>
          </cell>
        </row>
        <row r="2887">
          <cell r="Q2887" t="e">
            <v>#REF!</v>
          </cell>
        </row>
        <row r="2888">
          <cell r="Q2888" t="e">
            <v>#REF!</v>
          </cell>
        </row>
        <row r="2889">
          <cell r="Q2889" t="e">
            <v>#REF!</v>
          </cell>
        </row>
        <row r="2890">
          <cell r="Q2890" t="e">
            <v>#REF!</v>
          </cell>
        </row>
        <row r="2891">
          <cell r="Q2891" t="e">
            <v>#REF!</v>
          </cell>
        </row>
        <row r="2892">
          <cell r="Q2892" t="e">
            <v>#REF!</v>
          </cell>
        </row>
        <row r="2893">
          <cell r="Q2893" t="e">
            <v>#REF!</v>
          </cell>
        </row>
        <row r="2894">
          <cell r="Q2894" t="e">
            <v>#REF!</v>
          </cell>
        </row>
        <row r="2895">
          <cell r="Q2895" t="e">
            <v>#REF!</v>
          </cell>
        </row>
        <row r="2896">
          <cell r="Q2896" t="e">
            <v>#REF!</v>
          </cell>
        </row>
        <row r="2897">
          <cell r="Q2897" t="e">
            <v>#REF!</v>
          </cell>
        </row>
        <row r="2898">
          <cell r="Q2898" t="e">
            <v>#REF!</v>
          </cell>
        </row>
        <row r="2899">
          <cell r="Q2899" t="e">
            <v>#REF!</v>
          </cell>
        </row>
        <row r="2900">
          <cell r="Q2900" t="e">
            <v>#REF!</v>
          </cell>
        </row>
        <row r="2901">
          <cell r="Q2901" t="e">
            <v>#REF!</v>
          </cell>
        </row>
        <row r="2902">
          <cell r="Q2902" t="e">
            <v>#REF!</v>
          </cell>
        </row>
        <row r="2903">
          <cell r="Q2903" t="e">
            <v>#REF!</v>
          </cell>
        </row>
        <row r="2904">
          <cell r="Q2904" t="e">
            <v>#REF!</v>
          </cell>
        </row>
        <row r="2905">
          <cell r="Q2905" t="e">
            <v>#REF!</v>
          </cell>
        </row>
        <row r="2906">
          <cell r="Q2906" t="e">
            <v>#REF!</v>
          </cell>
        </row>
        <row r="2907">
          <cell r="Q2907" t="e">
            <v>#REF!</v>
          </cell>
        </row>
        <row r="2908">
          <cell r="Q2908" t="e">
            <v>#REF!</v>
          </cell>
        </row>
        <row r="2909">
          <cell r="Q2909" t="e">
            <v>#REF!</v>
          </cell>
        </row>
        <row r="2910">
          <cell r="Q2910" t="e">
            <v>#REF!</v>
          </cell>
        </row>
        <row r="2911">
          <cell r="Q2911" t="e">
            <v>#REF!</v>
          </cell>
        </row>
        <row r="2912">
          <cell r="Q2912" t="e">
            <v>#REF!</v>
          </cell>
        </row>
        <row r="2913">
          <cell r="Q2913" t="e">
            <v>#REF!</v>
          </cell>
        </row>
        <row r="2914">
          <cell r="Q2914" t="e">
            <v>#REF!</v>
          </cell>
        </row>
        <row r="2915">
          <cell r="Q2915" t="e">
            <v>#REF!</v>
          </cell>
        </row>
        <row r="2916">
          <cell r="Q2916" t="e">
            <v>#REF!</v>
          </cell>
        </row>
        <row r="2917">
          <cell r="Q2917" t="e">
            <v>#REF!</v>
          </cell>
        </row>
        <row r="2918">
          <cell r="Q2918" t="e">
            <v>#REF!</v>
          </cell>
        </row>
        <row r="2919">
          <cell r="Q2919" t="e">
            <v>#REF!</v>
          </cell>
        </row>
        <row r="2920">
          <cell r="Q2920" t="e">
            <v>#REF!</v>
          </cell>
        </row>
        <row r="2921">
          <cell r="Q2921" t="e">
            <v>#REF!</v>
          </cell>
        </row>
        <row r="2922">
          <cell r="Q2922" t="e">
            <v>#REF!</v>
          </cell>
        </row>
        <row r="2923">
          <cell r="Q2923" t="e">
            <v>#REF!</v>
          </cell>
        </row>
        <row r="2924">
          <cell r="Q2924" t="e">
            <v>#REF!</v>
          </cell>
        </row>
        <row r="2925">
          <cell r="Q2925" t="e">
            <v>#REF!</v>
          </cell>
        </row>
        <row r="2926">
          <cell r="Q2926" t="e">
            <v>#REF!</v>
          </cell>
        </row>
        <row r="2927">
          <cell r="Q2927" t="e">
            <v>#REF!</v>
          </cell>
        </row>
        <row r="2928">
          <cell r="Q2928" t="e">
            <v>#REF!</v>
          </cell>
        </row>
        <row r="2929">
          <cell r="Q2929" t="e">
            <v>#REF!</v>
          </cell>
        </row>
        <row r="2930">
          <cell r="Q2930" t="e">
            <v>#REF!</v>
          </cell>
        </row>
        <row r="2931">
          <cell r="Q2931" t="e">
            <v>#REF!</v>
          </cell>
        </row>
        <row r="2932">
          <cell r="Q2932" t="e">
            <v>#REF!</v>
          </cell>
        </row>
        <row r="2933">
          <cell r="Q2933" t="e">
            <v>#REF!</v>
          </cell>
        </row>
        <row r="2934">
          <cell r="Q2934" t="e">
            <v>#REF!</v>
          </cell>
        </row>
        <row r="2935">
          <cell r="Q2935" t="e">
            <v>#REF!</v>
          </cell>
        </row>
        <row r="2936">
          <cell r="Q2936" t="e">
            <v>#REF!</v>
          </cell>
        </row>
        <row r="2937">
          <cell r="Q2937" t="e">
            <v>#REF!</v>
          </cell>
        </row>
        <row r="2938">
          <cell r="Q2938" t="e">
            <v>#REF!</v>
          </cell>
        </row>
        <row r="2939">
          <cell r="Q2939" t="e">
            <v>#REF!</v>
          </cell>
        </row>
        <row r="2940">
          <cell r="Q2940" t="e">
            <v>#REF!</v>
          </cell>
        </row>
        <row r="2941">
          <cell r="Q2941" t="e">
            <v>#REF!</v>
          </cell>
        </row>
        <row r="2942">
          <cell r="Q2942" t="e">
            <v>#REF!</v>
          </cell>
        </row>
        <row r="2943">
          <cell r="Q2943" t="e">
            <v>#REF!</v>
          </cell>
        </row>
        <row r="2944">
          <cell r="Q2944" t="e">
            <v>#REF!</v>
          </cell>
        </row>
        <row r="2945">
          <cell r="Q2945" t="e">
            <v>#REF!</v>
          </cell>
        </row>
        <row r="2946">
          <cell r="Q2946" t="e">
            <v>#REF!</v>
          </cell>
        </row>
        <row r="2947">
          <cell r="Q2947" t="e">
            <v>#REF!</v>
          </cell>
        </row>
        <row r="2948">
          <cell r="Q2948" t="e">
            <v>#REF!</v>
          </cell>
        </row>
        <row r="2949">
          <cell r="Q2949" t="e">
            <v>#REF!</v>
          </cell>
        </row>
        <row r="2950">
          <cell r="Q2950" t="e">
            <v>#REF!</v>
          </cell>
        </row>
        <row r="2951">
          <cell r="Q2951" t="e">
            <v>#REF!</v>
          </cell>
        </row>
        <row r="2952">
          <cell r="Q2952" t="e">
            <v>#REF!</v>
          </cell>
        </row>
        <row r="2953">
          <cell r="Q2953" t="e">
            <v>#REF!</v>
          </cell>
        </row>
        <row r="2954">
          <cell r="Q2954" t="e">
            <v>#REF!</v>
          </cell>
        </row>
        <row r="2955">
          <cell r="Q2955" t="e">
            <v>#REF!</v>
          </cell>
        </row>
        <row r="2956">
          <cell r="Q2956" t="e">
            <v>#REF!</v>
          </cell>
        </row>
        <row r="2957">
          <cell r="Q2957" t="e">
            <v>#REF!</v>
          </cell>
        </row>
        <row r="2958">
          <cell r="Q2958" t="e">
            <v>#REF!</v>
          </cell>
        </row>
        <row r="2959">
          <cell r="Q2959" t="e">
            <v>#REF!</v>
          </cell>
        </row>
        <row r="2960">
          <cell r="Q2960" t="e">
            <v>#REF!</v>
          </cell>
        </row>
        <row r="2961">
          <cell r="Q2961" t="e">
            <v>#REF!</v>
          </cell>
        </row>
        <row r="2962">
          <cell r="Q2962" t="e">
            <v>#REF!</v>
          </cell>
        </row>
        <row r="2963">
          <cell r="Q2963" t="e">
            <v>#REF!</v>
          </cell>
        </row>
        <row r="2964">
          <cell r="Q2964" t="e">
            <v>#REF!</v>
          </cell>
        </row>
        <row r="2965">
          <cell r="Q2965" t="e">
            <v>#REF!</v>
          </cell>
        </row>
        <row r="2966">
          <cell r="Q2966" t="e">
            <v>#REF!</v>
          </cell>
        </row>
        <row r="2967">
          <cell r="Q2967" t="e">
            <v>#REF!</v>
          </cell>
        </row>
        <row r="2968">
          <cell r="Q2968" t="e">
            <v>#REF!</v>
          </cell>
        </row>
        <row r="2969">
          <cell r="Q2969" t="e">
            <v>#REF!</v>
          </cell>
        </row>
        <row r="2970">
          <cell r="Q2970" t="e">
            <v>#REF!</v>
          </cell>
        </row>
        <row r="2971">
          <cell r="Q2971" t="e">
            <v>#REF!</v>
          </cell>
        </row>
        <row r="2972">
          <cell r="Q2972" t="e">
            <v>#REF!</v>
          </cell>
        </row>
        <row r="2973">
          <cell r="Q2973" t="e">
            <v>#REF!</v>
          </cell>
        </row>
        <row r="2974">
          <cell r="Q2974" t="e">
            <v>#REF!</v>
          </cell>
        </row>
        <row r="2975">
          <cell r="Q2975" t="e">
            <v>#REF!</v>
          </cell>
        </row>
        <row r="2976">
          <cell r="Q2976" t="e">
            <v>#REF!</v>
          </cell>
        </row>
        <row r="2977">
          <cell r="Q2977" t="e">
            <v>#REF!</v>
          </cell>
        </row>
        <row r="2978">
          <cell r="Q2978" t="e">
            <v>#REF!</v>
          </cell>
        </row>
        <row r="2979">
          <cell r="Q2979" t="e">
            <v>#REF!</v>
          </cell>
        </row>
        <row r="2980">
          <cell r="Q2980" t="e">
            <v>#REF!</v>
          </cell>
        </row>
        <row r="2981">
          <cell r="Q2981" t="e">
            <v>#REF!</v>
          </cell>
        </row>
        <row r="2982">
          <cell r="Q2982" t="e">
            <v>#REF!</v>
          </cell>
        </row>
        <row r="2983">
          <cell r="Q2983" t="e">
            <v>#REF!</v>
          </cell>
        </row>
        <row r="2984">
          <cell r="Q2984" t="e">
            <v>#REF!</v>
          </cell>
        </row>
        <row r="2985">
          <cell r="Q2985" t="e">
            <v>#REF!</v>
          </cell>
        </row>
        <row r="2986">
          <cell r="Q2986" t="e">
            <v>#REF!</v>
          </cell>
        </row>
        <row r="2987">
          <cell r="Q2987" t="e">
            <v>#REF!</v>
          </cell>
        </row>
        <row r="2988">
          <cell r="Q2988" t="e">
            <v>#REF!</v>
          </cell>
        </row>
        <row r="2989">
          <cell r="Q2989" t="e">
            <v>#REF!</v>
          </cell>
        </row>
        <row r="2990">
          <cell r="Q2990" t="e">
            <v>#REF!</v>
          </cell>
        </row>
        <row r="2991">
          <cell r="Q2991" t="e">
            <v>#REF!</v>
          </cell>
        </row>
        <row r="2992">
          <cell r="Q2992" t="e">
            <v>#REF!</v>
          </cell>
        </row>
        <row r="2993">
          <cell r="Q2993" t="e">
            <v>#REF!</v>
          </cell>
        </row>
        <row r="2994">
          <cell r="Q2994" t="e">
            <v>#REF!</v>
          </cell>
        </row>
        <row r="2995">
          <cell r="Q2995" t="e">
            <v>#REF!</v>
          </cell>
        </row>
        <row r="2996">
          <cell r="Q2996" t="e">
            <v>#REF!</v>
          </cell>
        </row>
        <row r="2997">
          <cell r="Q2997" t="e">
            <v>#REF!</v>
          </cell>
        </row>
        <row r="2998">
          <cell r="Q2998" t="e">
            <v>#REF!</v>
          </cell>
        </row>
        <row r="2999">
          <cell r="Q2999" t="e">
            <v>#REF!</v>
          </cell>
        </row>
        <row r="3000">
          <cell r="Q3000" t="e">
            <v>#REF!</v>
          </cell>
        </row>
        <row r="3001">
          <cell r="Q3001" t="e">
            <v>#REF!</v>
          </cell>
        </row>
        <row r="3002">
          <cell r="Q3002" t="e">
            <v>#REF!</v>
          </cell>
        </row>
        <row r="3003">
          <cell r="Q3003" t="e">
            <v>#REF!</v>
          </cell>
        </row>
        <row r="3004">
          <cell r="Q3004" t="e">
            <v>#REF!</v>
          </cell>
        </row>
        <row r="3005">
          <cell r="Q3005" t="e">
            <v>#REF!</v>
          </cell>
        </row>
        <row r="3006">
          <cell r="Q3006" t="e">
            <v>#REF!</v>
          </cell>
        </row>
        <row r="3007">
          <cell r="Q3007" t="e">
            <v>#REF!</v>
          </cell>
        </row>
        <row r="3008">
          <cell r="Q3008" t="e">
            <v>#REF!</v>
          </cell>
        </row>
        <row r="3009">
          <cell r="Q3009" t="e">
            <v>#REF!</v>
          </cell>
        </row>
        <row r="3010">
          <cell r="Q3010" t="e">
            <v>#REF!</v>
          </cell>
        </row>
        <row r="3011">
          <cell r="Q3011" t="e">
            <v>#REF!</v>
          </cell>
        </row>
        <row r="3012">
          <cell r="Q3012" t="e">
            <v>#REF!</v>
          </cell>
        </row>
        <row r="3013">
          <cell r="Q3013" t="e">
            <v>#REF!</v>
          </cell>
        </row>
        <row r="3014">
          <cell r="Q3014" t="e">
            <v>#REF!</v>
          </cell>
        </row>
        <row r="3015">
          <cell r="Q3015" t="e">
            <v>#REF!</v>
          </cell>
        </row>
        <row r="3016">
          <cell r="Q3016" t="e">
            <v>#REF!</v>
          </cell>
        </row>
        <row r="3017">
          <cell r="Q3017" t="e">
            <v>#REF!</v>
          </cell>
        </row>
        <row r="3018">
          <cell r="Q3018" t="e">
            <v>#REF!</v>
          </cell>
        </row>
        <row r="3019">
          <cell r="Q3019" t="e">
            <v>#REF!</v>
          </cell>
        </row>
        <row r="3020">
          <cell r="Q3020" t="e">
            <v>#REF!</v>
          </cell>
        </row>
        <row r="3021">
          <cell r="Q3021" t="e">
            <v>#REF!</v>
          </cell>
        </row>
        <row r="3022">
          <cell r="Q3022" t="e">
            <v>#REF!</v>
          </cell>
        </row>
        <row r="3023">
          <cell r="Q3023" t="e">
            <v>#REF!</v>
          </cell>
        </row>
        <row r="3024">
          <cell r="Q3024" t="e">
            <v>#REF!</v>
          </cell>
        </row>
        <row r="3025">
          <cell r="Q3025" t="e">
            <v>#REF!</v>
          </cell>
        </row>
        <row r="3026">
          <cell r="Q3026" t="e">
            <v>#REF!</v>
          </cell>
        </row>
        <row r="3027">
          <cell r="Q3027" t="e">
            <v>#REF!</v>
          </cell>
        </row>
        <row r="3028">
          <cell r="Q3028" t="e">
            <v>#REF!</v>
          </cell>
        </row>
        <row r="3029">
          <cell r="Q3029" t="e">
            <v>#REF!</v>
          </cell>
        </row>
        <row r="3030">
          <cell r="Q3030" t="e">
            <v>#REF!</v>
          </cell>
        </row>
        <row r="3031">
          <cell r="Q3031" t="e">
            <v>#REF!</v>
          </cell>
        </row>
        <row r="3032">
          <cell r="Q3032" t="e">
            <v>#REF!</v>
          </cell>
        </row>
        <row r="3033">
          <cell r="Q3033" t="e">
            <v>#REF!</v>
          </cell>
        </row>
        <row r="3034">
          <cell r="Q3034" t="e">
            <v>#REF!</v>
          </cell>
        </row>
        <row r="3035">
          <cell r="Q3035" t="e">
            <v>#REF!</v>
          </cell>
        </row>
        <row r="3036">
          <cell r="Q3036" t="e">
            <v>#REF!</v>
          </cell>
        </row>
        <row r="3037">
          <cell r="Q3037" t="e">
            <v>#REF!</v>
          </cell>
        </row>
        <row r="3038">
          <cell r="Q3038" t="e">
            <v>#REF!</v>
          </cell>
        </row>
        <row r="3039">
          <cell r="Q3039" t="e">
            <v>#REF!</v>
          </cell>
        </row>
        <row r="3040">
          <cell r="Q3040" t="e">
            <v>#REF!</v>
          </cell>
        </row>
        <row r="3041">
          <cell r="Q3041" t="e">
            <v>#REF!</v>
          </cell>
        </row>
        <row r="3042">
          <cell r="Q3042" t="e">
            <v>#REF!</v>
          </cell>
        </row>
        <row r="3043">
          <cell r="Q3043" t="e">
            <v>#REF!</v>
          </cell>
        </row>
        <row r="3044">
          <cell r="Q3044" t="e">
            <v>#REF!</v>
          </cell>
        </row>
        <row r="3045">
          <cell r="Q3045" t="e">
            <v>#REF!</v>
          </cell>
        </row>
        <row r="3046">
          <cell r="Q3046" t="e">
            <v>#REF!</v>
          </cell>
        </row>
        <row r="3047">
          <cell r="Q3047" t="e">
            <v>#REF!</v>
          </cell>
        </row>
        <row r="3048">
          <cell r="Q3048" t="e">
            <v>#REF!</v>
          </cell>
        </row>
        <row r="3049">
          <cell r="Q3049" t="e">
            <v>#REF!</v>
          </cell>
        </row>
        <row r="3050">
          <cell r="Q3050" t="e">
            <v>#REF!</v>
          </cell>
        </row>
        <row r="3051">
          <cell r="Q3051" t="e">
            <v>#REF!</v>
          </cell>
        </row>
        <row r="3052">
          <cell r="Q3052" t="e">
            <v>#REF!</v>
          </cell>
        </row>
        <row r="3053">
          <cell r="Q3053" t="e">
            <v>#REF!</v>
          </cell>
        </row>
        <row r="3054">
          <cell r="Q3054" t="e">
            <v>#REF!</v>
          </cell>
        </row>
        <row r="3055">
          <cell r="Q3055" t="e">
            <v>#REF!</v>
          </cell>
        </row>
        <row r="3056">
          <cell r="Q3056" t="e">
            <v>#REF!</v>
          </cell>
        </row>
        <row r="3057">
          <cell r="Q3057" t="e">
            <v>#REF!</v>
          </cell>
        </row>
        <row r="3058">
          <cell r="Q3058" t="e">
            <v>#REF!</v>
          </cell>
        </row>
        <row r="3059">
          <cell r="Q3059" t="e">
            <v>#REF!</v>
          </cell>
        </row>
        <row r="3060">
          <cell r="Q3060" t="e">
            <v>#REF!</v>
          </cell>
        </row>
        <row r="3061">
          <cell r="Q3061" t="e">
            <v>#REF!</v>
          </cell>
        </row>
        <row r="3062">
          <cell r="Q3062" t="e">
            <v>#REF!</v>
          </cell>
        </row>
        <row r="3063">
          <cell r="Q3063" t="e">
            <v>#REF!</v>
          </cell>
        </row>
        <row r="3064">
          <cell r="Q3064" t="e">
            <v>#REF!</v>
          </cell>
        </row>
        <row r="3065">
          <cell r="Q3065" t="e">
            <v>#REF!</v>
          </cell>
        </row>
        <row r="3066">
          <cell r="Q3066" t="e">
            <v>#REF!</v>
          </cell>
        </row>
        <row r="3067">
          <cell r="Q3067" t="e">
            <v>#REF!</v>
          </cell>
        </row>
        <row r="3068">
          <cell r="Q3068" t="e">
            <v>#REF!</v>
          </cell>
        </row>
        <row r="3069">
          <cell r="Q3069" t="e">
            <v>#REF!</v>
          </cell>
        </row>
        <row r="3070">
          <cell r="Q3070" t="e">
            <v>#REF!</v>
          </cell>
        </row>
        <row r="3071">
          <cell r="Q3071" t="e">
            <v>#REF!</v>
          </cell>
        </row>
        <row r="3072">
          <cell r="Q3072" t="e">
            <v>#REF!</v>
          </cell>
        </row>
        <row r="3073">
          <cell r="Q3073" t="e">
            <v>#REF!</v>
          </cell>
        </row>
        <row r="3074">
          <cell r="Q3074" t="e">
            <v>#REF!</v>
          </cell>
        </row>
        <row r="3075">
          <cell r="Q3075" t="e">
            <v>#REF!</v>
          </cell>
        </row>
        <row r="3076">
          <cell r="Q3076" t="e">
            <v>#REF!</v>
          </cell>
        </row>
        <row r="3077">
          <cell r="Q3077" t="e">
            <v>#REF!</v>
          </cell>
        </row>
        <row r="3078">
          <cell r="Q3078" t="e">
            <v>#REF!</v>
          </cell>
        </row>
        <row r="3079">
          <cell r="Q3079" t="e">
            <v>#REF!</v>
          </cell>
        </row>
        <row r="3080">
          <cell r="Q3080" t="e">
            <v>#REF!</v>
          </cell>
        </row>
        <row r="3081">
          <cell r="Q3081" t="e">
            <v>#REF!</v>
          </cell>
        </row>
        <row r="3082">
          <cell r="Q3082" t="e">
            <v>#REF!</v>
          </cell>
        </row>
        <row r="3083">
          <cell r="Q3083" t="e">
            <v>#REF!</v>
          </cell>
        </row>
        <row r="3084">
          <cell r="Q3084" t="e">
            <v>#REF!</v>
          </cell>
        </row>
        <row r="3085">
          <cell r="Q3085" t="e">
            <v>#REF!</v>
          </cell>
        </row>
        <row r="3086">
          <cell r="Q3086" t="e">
            <v>#REF!</v>
          </cell>
        </row>
        <row r="3087">
          <cell r="Q3087" t="e">
            <v>#REF!</v>
          </cell>
        </row>
        <row r="3088">
          <cell r="Q3088" t="e">
            <v>#REF!</v>
          </cell>
        </row>
        <row r="3089">
          <cell r="Q3089" t="e">
            <v>#REF!</v>
          </cell>
        </row>
        <row r="3090">
          <cell r="Q3090" t="e">
            <v>#REF!</v>
          </cell>
        </row>
        <row r="3091">
          <cell r="Q3091" t="e">
            <v>#REF!</v>
          </cell>
        </row>
        <row r="3092">
          <cell r="Q3092" t="e">
            <v>#REF!</v>
          </cell>
        </row>
        <row r="3093">
          <cell r="Q3093" t="e">
            <v>#REF!</v>
          </cell>
        </row>
        <row r="3094">
          <cell r="Q3094" t="e">
            <v>#REF!</v>
          </cell>
        </row>
        <row r="3095">
          <cell r="Q3095" t="e">
            <v>#REF!</v>
          </cell>
        </row>
        <row r="3096">
          <cell r="Q3096" t="e">
            <v>#REF!</v>
          </cell>
        </row>
        <row r="3097">
          <cell r="Q3097" t="e">
            <v>#REF!</v>
          </cell>
        </row>
        <row r="3098">
          <cell r="Q3098" t="e">
            <v>#REF!</v>
          </cell>
        </row>
        <row r="3099">
          <cell r="Q3099" t="e">
            <v>#REF!</v>
          </cell>
        </row>
        <row r="3100">
          <cell r="Q3100" t="e">
            <v>#REF!</v>
          </cell>
        </row>
        <row r="3101">
          <cell r="Q3101" t="e">
            <v>#REF!</v>
          </cell>
        </row>
        <row r="3102">
          <cell r="Q3102" t="e">
            <v>#REF!</v>
          </cell>
        </row>
        <row r="3103">
          <cell r="Q3103" t="e">
            <v>#REF!</v>
          </cell>
        </row>
        <row r="3104">
          <cell r="Q3104" t="e">
            <v>#REF!</v>
          </cell>
        </row>
        <row r="3105">
          <cell r="Q3105" t="e">
            <v>#REF!</v>
          </cell>
        </row>
        <row r="3106">
          <cell r="Q3106" t="e">
            <v>#REF!</v>
          </cell>
        </row>
        <row r="3107">
          <cell r="Q3107" t="e">
            <v>#REF!</v>
          </cell>
        </row>
        <row r="3108">
          <cell r="Q3108" t="e">
            <v>#REF!</v>
          </cell>
        </row>
        <row r="3109">
          <cell r="Q3109" t="e">
            <v>#REF!</v>
          </cell>
        </row>
        <row r="3110">
          <cell r="Q3110" t="e">
            <v>#REF!</v>
          </cell>
        </row>
        <row r="3111">
          <cell r="Q3111" t="e">
            <v>#REF!</v>
          </cell>
        </row>
        <row r="3112">
          <cell r="Q3112" t="e">
            <v>#REF!</v>
          </cell>
        </row>
        <row r="3113">
          <cell r="Q3113" t="e">
            <v>#REF!</v>
          </cell>
        </row>
        <row r="3114">
          <cell r="Q3114" t="e">
            <v>#REF!</v>
          </cell>
        </row>
        <row r="3115">
          <cell r="Q3115" t="e">
            <v>#REF!</v>
          </cell>
        </row>
        <row r="3116">
          <cell r="Q3116" t="e">
            <v>#REF!</v>
          </cell>
        </row>
        <row r="3117">
          <cell r="Q3117" t="e">
            <v>#REF!</v>
          </cell>
        </row>
        <row r="3118">
          <cell r="Q3118" t="e">
            <v>#REF!</v>
          </cell>
        </row>
        <row r="3119">
          <cell r="Q3119" t="e">
            <v>#REF!</v>
          </cell>
        </row>
        <row r="3120">
          <cell r="Q3120" t="e">
            <v>#REF!</v>
          </cell>
        </row>
        <row r="3121">
          <cell r="Q3121" t="e">
            <v>#REF!</v>
          </cell>
        </row>
        <row r="3122">
          <cell r="Q3122" t="e">
            <v>#REF!</v>
          </cell>
        </row>
        <row r="3123">
          <cell r="Q3123" t="e">
            <v>#REF!</v>
          </cell>
        </row>
        <row r="3124">
          <cell r="Q3124" t="e">
            <v>#REF!</v>
          </cell>
        </row>
        <row r="3125">
          <cell r="Q3125" t="e">
            <v>#REF!</v>
          </cell>
        </row>
        <row r="3126">
          <cell r="Q3126" t="e">
            <v>#REF!</v>
          </cell>
        </row>
        <row r="3127">
          <cell r="Q3127" t="e">
            <v>#REF!</v>
          </cell>
        </row>
        <row r="3128">
          <cell r="Q3128" t="e">
            <v>#REF!</v>
          </cell>
        </row>
        <row r="3129">
          <cell r="Q3129" t="e">
            <v>#REF!</v>
          </cell>
        </row>
        <row r="3130">
          <cell r="Q3130" t="e">
            <v>#REF!</v>
          </cell>
        </row>
        <row r="3131">
          <cell r="Q3131" t="e">
            <v>#REF!</v>
          </cell>
        </row>
        <row r="3132">
          <cell r="Q3132" t="e">
            <v>#REF!</v>
          </cell>
        </row>
        <row r="3133">
          <cell r="Q3133" t="e">
            <v>#REF!</v>
          </cell>
        </row>
        <row r="3134">
          <cell r="Q3134" t="e">
            <v>#REF!</v>
          </cell>
        </row>
        <row r="3135">
          <cell r="Q3135" t="e">
            <v>#REF!</v>
          </cell>
        </row>
        <row r="3136">
          <cell r="Q3136" t="e">
            <v>#REF!</v>
          </cell>
        </row>
        <row r="3137">
          <cell r="Q3137" t="e">
            <v>#REF!</v>
          </cell>
        </row>
        <row r="3138">
          <cell r="Q3138" t="e">
            <v>#REF!</v>
          </cell>
        </row>
        <row r="3139">
          <cell r="Q3139" t="e">
            <v>#REF!</v>
          </cell>
        </row>
        <row r="3140">
          <cell r="Q3140" t="e">
            <v>#REF!</v>
          </cell>
        </row>
        <row r="3141">
          <cell r="Q3141" t="e">
            <v>#REF!</v>
          </cell>
        </row>
        <row r="3142">
          <cell r="Q3142" t="e">
            <v>#REF!</v>
          </cell>
        </row>
        <row r="3143">
          <cell r="Q3143" t="e">
            <v>#REF!</v>
          </cell>
        </row>
        <row r="3144">
          <cell r="Q3144" t="e">
            <v>#REF!</v>
          </cell>
        </row>
        <row r="3145">
          <cell r="Q3145" t="e">
            <v>#REF!</v>
          </cell>
        </row>
        <row r="3146">
          <cell r="Q3146" t="e">
            <v>#REF!</v>
          </cell>
        </row>
        <row r="3147">
          <cell r="Q3147" t="e">
            <v>#REF!</v>
          </cell>
        </row>
        <row r="3148">
          <cell r="Q3148" t="e">
            <v>#REF!</v>
          </cell>
        </row>
        <row r="3149">
          <cell r="Q3149" t="e">
            <v>#REF!</v>
          </cell>
        </row>
        <row r="3150">
          <cell r="Q3150" t="e">
            <v>#REF!</v>
          </cell>
        </row>
        <row r="3151">
          <cell r="Q3151" t="e">
            <v>#REF!</v>
          </cell>
        </row>
        <row r="3152">
          <cell r="Q3152" t="e">
            <v>#REF!</v>
          </cell>
        </row>
      </sheetData>
      <sheetData sheetId="2"/>
      <sheetData sheetId="3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ÖZOKTATÁS"/>
      <sheetName val="kd"/>
      <sheetName val="lakos"/>
      <sheetName val="Munka1"/>
    </sheetNames>
    <sheetDataSet>
      <sheetData sheetId="0" refreshError="1"/>
      <sheetData sheetId="1" refreshError="1">
        <row r="2">
          <cell r="F2" t="str">
            <v>Budapest Főváros</v>
          </cell>
          <cell r="G2">
            <v>113578</v>
          </cell>
          <cell r="I2">
            <v>1</v>
          </cell>
          <cell r="Q2" t="e">
            <v>#REF!</v>
          </cell>
        </row>
        <row r="3">
          <cell r="F3" t="str">
            <v>Budapest I. Kerület</v>
          </cell>
          <cell r="G3">
            <v>109566</v>
          </cell>
          <cell r="H3">
            <v>26482</v>
          </cell>
          <cell r="I3">
            <v>2</v>
          </cell>
          <cell r="Q3" t="e">
            <v>#REF!</v>
          </cell>
        </row>
        <row r="4">
          <cell r="F4" t="str">
            <v>Budapest II. Kerület</v>
          </cell>
          <cell r="G4">
            <v>103179</v>
          </cell>
          <cell r="H4">
            <v>85724</v>
          </cell>
          <cell r="I4">
            <v>2</v>
          </cell>
          <cell r="Q4" t="e">
            <v>#REF!</v>
          </cell>
        </row>
        <row r="5">
          <cell r="F5" t="str">
            <v>Budapest III. Kerület</v>
          </cell>
          <cell r="G5">
            <v>118069</v>
          </cell>
          <cell r="H5">
            <v>125389</v>
          </cell>
          <cell r="I5">
            <v>2</v>
          </cell>
          <cell r="Q5" t="e">
            <v>#REF!</v>
          </cell>
        </row>
        <row r="6">
          <cell r="F6" t="str">
            <v>Budapest IV. Kerület</v>
          </cell>
          <cell r="G6">
            <v>105467</v>
          </cell>
          <cell r="H6">
            <v>100683</v>
          </cell>
          <cell r="I6">
            <v>2</v>
          </cell>
          <cell r="Q6" t="e">
            <v>#REF!</v>
          </cell>
        </row>
        <row r="7">
          <cell r="F7" t="str">
            <v>Budapest V. Kerület</v>
          </cell>
          <cell r="G7">
            <v>113392</v>
          </cell>
          <cell r="H7">
            <v>27411</v>
          </cell>
          <cell r="I7">
            <v>2</v>
          </cell>
          <cell r="Q7" t="e">
            <v>#REF!</v>
          </cell>
        </row>
        <row r="8">
          <cell r="F8" t="str">
            <v>Budapest VI. Kerület</v>
          </cell>
          <cell r="G8">
            <v>116586</v>
          </cell>
          <cell r="H8">
            <v>38596</v>
          </cell>
          <cell r="I8">
            <v>2</v>
          </cell>
          <cell r="Q8" t="e">
            <v>#REF!</v>
          </cell>
        </row>
        <row r="9">
          <cell r="F9" t="str">
            <v>Budapest VII. Kerület</v>
          </cell>
          <cell r="G9">
            <v>129744</v>
          </cell>
          <cell r="H9">
            <v>58457</v>
          </cell>
          <cell r="I9">
            <v>2</v>
          </cell>
          <cell r="Q9" t="e">
            <v>#REF!</v>
          </cell>
        </row>
        <row r="10">
          <cell r="F10" t="str">
            <v>Budapest VIII. Kerület</v>
          </cell>
          <cell r="G10">
            <v>125405</v>
          </cell>
          <cell r="H10">
            <v>73072</v>
          </cell>
          <cell r="I10">
            <v>2</v>
          </cell>
          <cell r="Q10" t="e">
            <v>#REF!</v>
          </cell>
        </row>
        <row r="11">
          <cell r="F11" t="str">
            <v>Budapest IX. Kerület</v>
          </cell>
          <cell r="G11">
            <v>129586</v>
          </cell>
          <cell r="H11">
            <v>56715</v>
          </cell>
          <cell r="I11">
            <v>2</v>
          </cell>
          <cell r="Q11" t="e">
            <v>#REF!</v>
          </cell>
        </row>
        <row r="12">
          <cell r="F12" t="str">
            <v>Budapest X. Kerület</v>
          </cell>
          <cell r="G12">
            <v>110700</v>
          </cell>
          <cell r="H12">
            <v>74967</v>
          </cell>
          <cell r="I12">
            <v>2</v>
          </cell>
          <cell r="Q12" t="e">
            <v>#REF!</v>
          </cell>
        </row>
        <row r="13">
          <cell r="F13" t="str">
            <v>Budapest XI. Kerület</v>
          </cell>
          <cell r="G13">
            <v>114216</v>
          </cell>
          <cell r="H13">
            <v>129847</v>
          </cell>
          <cell r="I13">
            <v>2</v>
          </cell>
          <cell r="Q13" t="e">
            <v>#REF!</v>
          </cell>
        </row>
        <row r="14">
          <cell r="F14" t="str">
            <v>Budapest XII. Kerület</v>
          </cell>
          <cell r="G14">
            <v>124697</v>
          </cell>
          <cell r="H14">
            <v>59460</v>
          </cell>
          <cell r="I14">
            <v>2</v>
          </cell>
          <cell r="Q14" t="e">
            <v>#REF!</v>
          </cell>
        </row>
        <row r="15">
          <cell r="F15" t="str">
            <v>Budapest XIII. Kerület</v>
          </cell>
          <cell r="G15">
            <v>124299</v>
          </cell>
          <cell r="H15">
            <v>105436</v>
          </cell>
          <cell r="I15">
            <v>2</v>
          </cell>
          <cell r="Q15" t="e">
            <v>#REF!</v>
          </cell>
        </row>
        <row r="16">
          <cell r="F16" t="str">
            <v>Budapest XIV. Kerület</v>
          </cell>
          <cell r="G16">
            <v>116337</v>
          </cell>
          <cell r="H16">
            <v>111786</v>
          </cell>
          <cell r="I16">
            <v>2</v>
          </cell>
          <cell r="Q16" t="e">
            <v>#REF!</v>
          </cell>
        </row>
        <row r="17">
          <cell r="F17" t="str">
            <v>Budapest XV. Kerület</v>
          </cell>
          <cell r="G17">
            <v>111314</v>
          </cell>
          <cell r="H17">
            <v>82934</v>
          </cell>
          <cell r="I17">
            <v>2</v>
          </cell>
          <cell r="Q17" t="e">
            <v>#REF!</v>
          </cell>
        </row>
        <row r="18">
          <cell r="F18" t="str">
            <v>Budapest XVI. Kerület</v>
          </cell>
          <cell r="G18">
            <v>108208</v>
          </cell>
          <cell r="H18">
            <v>70686</v>
          </cell>
          <cell r="I18">
            <v>2</v>
          </cell>
          <cell r="Q18" t="e">
            <v>#REF!</v>
          </cell>
        </row>
        <row r="19">
          <cell r="F19" t="str">
            <v>Budapest XVII. Kerület</v>
          </cell>
          <cell r="G19">
            <v>102112</v>
          </cell>
          <cell r="H19">
            <v>82420</v>
          </cell>
          <cell r="I19">
            <v>2</v>
          </cell>
          <cell r="Q19" t="e">
            <v>#REF!</v>
          </cell>
        </row>
        <row r="20">
          <cell r="F20" t="str">
            <v>Budapest XVIII. Kerület</v>
          </cell>
          <cell r="G20">
            <v>129285</v>
          </cell>
          <cell r="H20">
            <v>97625</v>
          </cell>
          <cell r="I20">
            <v>2</v>
          </cell>
          <cell r="Q20" t="e">
            <v>#REF!</v>
          </cell>
        </row>
        <row r="21">
          <cell r="F21" t="str">
            <v>Budapest XIX. Kerület</v>
          </cell>
          <cell r="G21">
            <v>104011</v>
          </cell>
          <cell r="H21">
            <v>60814</v>
          </cell>
          <cell r="I21">
            <v>2</v>
          </cell>
          <cell r="Q21" t="e">
            <v>#REF!</v>
          </cell>
        </row>
        <row r="22">
          <cell r="F22" t="str">
            <v>Budapest XX. Kerület</v>
          </cell>
          <cell r="G22">
            <v>106026</v>
          </cell>
          <cell r="H22">
            <v>64576</v>
          </cell>
          <cell r="I22">
            <v>2</v>
          </cell>
          <cell r="Q22" t="e">
            <v>#REF!</v>
          </cell>
        </row>
        <row r="23">
          <cell r="F23" t="str">
            <v>Budapest XXI. Kerület</v>
          </cell>
          <cell r="G23">
            <v>113189</v>
          </cell>
          <cell r="H23">
            <v>77259</v>
          </cell>
          <cell r="I23">
            <v>2</v>
          </cell>
          <cell r="Q23" t="e">
            <v>#REF!</v>
          </cell>
        </row>
        <row r="24">
          <cell r="F24" t="str">
            <v>Budapest XXII. Kerület</v>
          </cell>
          <cell r="G24">
            <v>110214</v>
          </cell>
          <cell r="H24">
            <v>52419</v>
          </cell>
          <cell r="I24">
            <v>2</v>
          </cell>
          <cell r="Q24" t="e">
            <v>#REF!</v>
          </cell>
        </row>
        <row r="25">
          <cell r="F25" t="str">
            <v>Budapest XXIII. Kerület</v>
          </cell>
          <cell r="G25">
            <v>134139</v>
          </cell>
          <cell r="H25">
            <v>21765</v>
          </cell>
          <cell r="I25">
            <v>2</v>
          </cell>
          <cell r="Q25" t="e">
            <v>#REF!</v>
          </cell>
        </row>
        <row r="26">
          <cell r="F26" t="str">
            <v>Aba</v>
          </cell>
          <cell r="G26">
            <v>717376</v>
          </cell>
          <cell r="H26">
            <v>4654</v>
          </cell>
          <cell r="I26">
            <v>8</v>
          </cell>
          <cell r="Q26" t="e">
            <v>#REF!</v>
          </cell>
        </row>
        <row r="27">
          <cell r="F27" t="str">
            <v>Abádszalók</v>
          </cell>
          <cell r="G27">
            <v>1612441</v>
          </cell>
          <cell r="H27">
            <v>4763</v>
          </cell>
          <cell r="I27">
            <v>7</v>
          </cell>
          <cell r="Q27" t="e">
            <v>#REF!</v>
          </cell>
        </row>
        <row r="28">
          <cell r="F28" t="str">
            <v>Abaliget</v>
          </cell>
          <cell r="G28">
            <v>212548</v>
          </cell>
          <cell r="H28">
            <v>657</v>
          </cell>
          <cell r="I28">
            <v>9</v>
          </cell>
          <cell r="Q28" t="e">
            <v>#REF!</v>
          </cell>
        </row>
        <row r="29">
          <cell r="F29" t="str">
            <v>Abasár</v>
          </cell>
          <cell r="G29">
            <v>1024554</v>
          </cell>
          <cell r="H29">
            <v>2627</v>
          </cell>
          <cell r="I29">
            <v>9</v>
          </cell>
          <cell r="Q29" t="e">
            <v>#REF!</v>
          </cell>
        </row>
        <row r="30">
          <cell r="F30" t="str">
            <v>Abaújalpár</v>
          </cell>
          <cell r="G30">
            <v>515662</v>
          </cell>
          <cell r="H30">
            <v>80</v>
          </cell>
          <cell r="I30">
            <v>9</v>
          </cell>
          <cell r="Q30" t="e">
            <v>#REF!</v>
          </cell>
        </row>
        <row r="31">
          <cell r="F31" t="str">
            <v>Abaújkér</v>
          </cell>
          <cell r="G31">
            <v>526718</v>
          </cell>
          <cell r="H31">
            <v>687</v>
          </cell>
          <cell r="I31">
            <v>9</v>
          </cell>
          <cell r="Q31" t="e">
            <v>#REF!</v>
          </cell>
        </row>
        <row r="32">
          <cell r="F32" t="str">
            <v>Abaújlak</v>
          </cell>
          <cell r="G32">
            <v>502820</v>
          </cell>
          <cell r="H32">
            <v>115</v>
          </cell>
          <cell r="I32">
            <v>9</v>
          </cell>
          <cell r="Q32" t="e">
            <v>#REF!</v>
          </cell>
        </row>
        <row r="33">
          <cell r="F33" t="str">
            <v>Abaújszántó</v>
          </cell>
          <cell r="G33">
            <v>503595</v>
          </cell>
          <cell r="H33">
            <v>3266</v>
          </cell>
          <cell r="I33">
            <v>7</v>
          </cell>
          <cell r="Q33" t="e">
            <v>#REF!</v>
          </cell>
        </row>
        <row r="34">
          <cell r="F34" t="str">
            <v>Abaújszolnok</v>
          </cell>
          <cell r="G34">
            <v>526338</v>
          </cell>
          <cell r="H34">
            <v>182</v>
          </cell>
          <cell r="I34">
            <v>9</v>
          </cell>
          <cell r="Q34" t="e">
            <v>#REF!</v>
          </cell>
        </row>
        <row r="35">
          <cell r="F35" t="str">
            <v>Abaújvár</v>
          </cell>
          <cell r="G35">
            <v>502273</v>
          </cell>
          <cell r="H35">
            <v>350</v>
          </cell>
          <cell r="I35">
            <v>9</v>
          </cell>
          <cell r="Q35" t="e">
            <v>#REF!</v>
          </cell>
        </row>
        <row r="36">
          <cell r="F36" t="str">
            <v>Abda</v>
          </cell>
          <cell r="G36">
            <v>811882</v>
          </cell>
          <cell r="H36">
            <v>3121</v>
          </cell>
          <cell r="I36">
            <v>9</v>
          </cell>
          <cell r="Q36" t="e">
            <v>#REF!</v>
          </cell>
        </row>
        <row r="37">
          <cell r="F37" t="str">
            <v>Abod</v>
          </cell>
          <cell r="G37">
            <v>510357</v>
          </cell>
          <cell r="H37">
            <v>256</v>
          </cell>
          <cell r="I37">
            <v>9</v>
          </cell>
          <cell r="Q37" t="e">
            <v>#REF!</v>
          </cell>
        </row>
        <row r="38">
          <cell r="F38" t="str">
            <v>Abony</v>
          </cell>
          <cell r="G38">
            <v>1327872</v>
          </cell>
          <cell r="H38">
            <v>15710</v>
          </cell>
          <cell r="I38">
            <v>7</v>
          </cell>
          <cell r="Q38" t="e">
            <v>#REF!</v>
          </cell>
        </row>
        <row r="39">
          <cell r="F39" t="str">
            <v>Ábrahámhegy</v>
          </cell>
          <cell r="G39">
            <v>1904561</v>
          </cell>
          <cell r="H39">
            <v>550</v>
          </cell>
          <cell r="I39">
            <v>9</v>
          </cell>
          <cell r="Q39" t="e">
            <v>#REF!</v>
          </cell>
        </row>
        <row r="40">
          <cell r="F40" t="str">
            <v>Ács</v>
          </cell>
          <cell r="G40">
            <v>1104428</v>
          </cell>
          <cell r="H40">
            <v>7252</v>
          </cell>
          <cell r="I40">
            <v>7</v>
          </cell>
          <cell r="Q40" t="e">
            <v>#REF!</v>
          </cell>
        </row>
        <row r="41">
          <cell r="F41" t="str">
            <v>Acsa</v>
          </cell>
          <cell r="G41">
            <v>1318573</v>
          </cell>
          <cell r="H41">
            <v>1490</v>
          </cell>
          <cell r="I41">
            <v>9</v>
          </cell>
          <cell r="Q41" t="e">
            <v>#REF!</v>
          </cell>
        </row>
        <row r="42">
          <cell r="F42" t="str">
            <v>Acsád</v>
          </cell>
          <cell r="G42">
            <v>1807214</v>
          </cell>
          <cell r="H42">
            <v>713</v>
          </cell>
          <cell r="I42">
            <v>9</v>
          </cell>
          <cell r="Q42" t="e">
            <v>#REF!</v>
          </cell>
        </row>
        <row r="43">
          <cell r="F43" t="str">
            <v>Acsalag</v>
          </cell>
          <cell r="G43">
            <v>833385</v>
          </cell>
          <cell r="H43">
            <v>487</v>
          </cell>
          <cell r="I43">
            <v>9</v>
          </cell>
          <cell r="Q43" t="e">
            <v>#REF!</v>
          </cell>
        </row>
        <row r="44">
          <cell r="F44" t="str">
            <v>Ácsteszér</v>
          </cell>
          <cell r="G44">
            <v>1118139</v>
          </cell>
          <cell r="H44">
            <v>752</v>
          </cell>
          <cell r="I44">
            <v>9</v>
          </cell>
          <cell r="Q44" t="e">
            <v>#REF!</v>
          </cell>
        </row>
        <row r="45">
          <cell r="F45" t="str">
            <v>Adács</v>
          </cell>
          <cell r="G45">
            <v>1023241</v>
          </cell>
          <cell r="H45">
            <v>2897</v>
          </cell>
          <cell r="I45">
            <v>9</v>
          </cell>
          <cell r="Q45" t="e">
            <v>#REF!</v>
          </cell>
        </row>
        <row r="46">
          <cell r="F46" t="str">
            <v>Ádánd</v>
          </cell>
          <cell r="G46">
            <v>1406080</v>
          </cell>
          <cell r="H46">
            <v>2302</v>
          </cell>
          <cell r="I46">
            <v>9</v>
          </cell>
          <cell r="Q46" t="e">
            <v>#REF!</v>
          </cell>
        </row>
        <row r="47">
          <cell r="F47" t="str">
            <v>Adásztevel</v>
          </cell>
          <cell r="G47">
            <v>1907302</v>
          </cell>
          <cell r="H47">
            <v>874</v>
          </cell>
          <cell r="I47">
            <v>9</v>
          </cell>
          <cell r="Q47" t="e">
            <v>#REF!</v>
          </cell>
        </row>
        <row r="48">
          <cell r="F48" t="str">
            <v>Adony</v>
          </cell>
          <cell r="G48">
            <v>708925</v>
          </cell>
          <cell r="H48">
            <v>3769</v>
          </cell>
          <cell r="I48">
            <v>7</v>
          </cell>
          <cell r="Q48" t="e">
            <v>#REF!</v>
          </cell>
        </row>
        <row r="49">
          <cell r="F49" t="str">
            <v>Adorjánháza</v>
          </cell>
          <cell r="G49">
            <v>1931307</v>
          </cell>
          <cell r="H49">
            <v>485</v>
          </cell>
          <cell r="I49">
            <v>9</v>
          </cell>
          <cell r="Q49" t="e">
            <v>#REF!</v>
          </cell>
        </row>
        <row r="50">
          <cell r="F50" t="str">
            <v>Adorjás</v>
          </cell>
          <cell r="G50">
            <v>206868</v>
          </cell>
          <cell r="H50">
            <v>212</v>
          </cell>
          <cell r="I50">
            <v>9</v>
          </cell>
          <cell r="Q50" t="e">
            <v>#REF!</v>
          </cell>
        </row>
        <row r="51">
          <cell r="F51" t="str">
            <v>Ág</v>
          </cell>
          <cell r="G51">
            <v>225812</v>
          </cell>
          <cell r="H51">
            <v>190</v>
          </cell>
          <cell r="I51">
            <v>9</v>
          </cell>
          <cell r="Q51" t="e">
            <v>#REF!</v>
          </cell>
        </row>
        <row r="52">
          <cell r="F52" t="str">
            <v>Ágasegyháza</v>
          </cell>
          <cell r="G52">
            <v>317686</v>
          </cell>
          <cell r="H52">
            <v>1933</v>
          </cell>
          <cell r="I52">
            <v>9</v>
          </cell>
          <cell r="Q52" t="e">
            <v>#REF!</v>
          </cell>
        </row>
        <row r="53">
          <cell r="F53" t="str">
            <v>Ágfalva</v>
          </cell>
          <cell r="G53">
            <v>804880</v>
          </cell>
          <cell r="H53">
            <v>2023</v>
          </cell>
          <cell r="I53">
            <v>9</v>
          </cell>
          <cell r="Q53" t="e">
            <v>#REF!</v>
          </cell>
        </row>
        <row r="54">
          <cell r="F54" t="str">
            <v>Aggtelek</v>
          </cell>
          <cell r="G54">
            <v>509362</v>
          </cell>
          <cell r="H54">
            <v>631</v>
          </cell>
          <cell r="I54">
            <v>9</v>
          </cell>
          <cell r="Q54" t="e">
            <v>#REF!</v>
          </cell>
        </row>
        <row r="55">
          <cell r="F55" t="str">
            <v>Agyagosszergény</v>
          </cell>
          <cell r="G55">
            <v>829407</v>
          </cell>
          <cell r="H55">
            <v>882</v>
          </cell>
          <cell r="I55">
            <v>9</v>
          </cell>
          <cell r="Q55" t="e">
            <v>#REF!</v>
          </cell>
        </row>
        <row r="56">
          <cell r="F56" t="str">
            <v>Ajak</v>
          </cell>
          <cell r="G56">
            <v>1508776</v>
          </cell>
          <cell r="H56">
            <v>4064</v>
          </cell>
          <cell r="I56">
            <v>8</v>
          </cell>
          <cell r="Q56" t="e">
            <v>#REF!</v>
          </cell>
        </row>
        <row r="57">
          <cell r="F57" t="str">
            <v>Ajka</v>
          </cell>
          <cell r="G57">
            <v>1906673</v>
          </cell>
          <cell r="H57">
            <v>31346</v>
          </cell>
          <cell r="I57">
            <v>7</v>
          </cell>
          <cell r="Q57" t="e">
            <v>#REF!</v>
          </cell>
        </row>
        <row r="58">
          <cell r="F58" t="str">
            <v>Aka</v>
          </cell>
          <cell r="G58">
            <v>1106682</v>
          </cell>
          <cell r="H58">
            <v>275</v>
          </cell>
          <cell r="I58">
            <v>9</v>
          </cell>
          <cell r="Q58" t="e">
            <v>#REF!</v>
          </cell>
        </row>
        <row r="59">
          <cell r="F59" t="str">
            <v>Akasztó</v>
          </cell>
          <cell r="G59">
            <v>321944</v>
          </cell>
          <cell r="H59">
            <v>3539</v>
          </cell>
          <cell r="I59">
            <v>9</v>
          </cell>
          <cell r="Q59" t="e">
            <v>#REF!</v>
          </cell>
        </row>
        <row r="60">
          <cell r="F60" t="str">
            <v>Alacska</v>
          </cell>
          <cell r="G60">
            <v>533093</v>
          </cell>
          <cell r="H60">
            <v>883</v>
          </cell>
          <cell r="I60">
            <v>9</v>
          </cell>
          <cell r="Q60" t="e">
            <v>#REF!</v>
          </cell>
        </row>
        <row r="61">
          <cell r="F61" t="str">
            <v>Alap</v>
          </cell>
          <cell r="G61">
            <v>726824</v>
          </cell>
          <cell r="H61">
            <v>2100</v>
          </cell>
          <cell r="I61">
            <v>9</v>
          </cell>
          <cell r="Q61" t="e">
            <v>#REF!</v>
          </cell>
        </row>
        <row r="62">
          <cell r="F62" t="str">
            <v>Alattyán</v>
          </cell>
          <cell r="G62">
            <v>1625265</v>
          </cell>
          <cell r="H62">
            <v>2149</v>
          </cell>
          <cell r="I62">
            <v>9</v>
          </cell>
          <cell r="Q62" t="e">
            <v>#REF!</v>
          </cell>
        </row>
        <row r="63">
          <cell r="F63" t="str">
            <v>Albertirsa</v>
          </cell>
          <cell r="G63">
            <v>1331653</v>
          </cell>
          <cell r="H63">
            <v>12075</v>
          </cell>
          <cell r="I63">
            <v>7</v>
          </cell>
          <cell r="Q63" t="e">
            <v>#REF!</v>
          </cell>
        </row>
        <row r="64">
          <cell r="F64" t="str">
            <v>Alcsútdoboz</v>
          </cell>
          <cell r="G64">
            <v>715176</v>
          </cell>
          <cell r="H64">
            <v>1496</v>
          </cell>
          <cell r="I64">
            <v>9</v>
          </cell>
          <cell r="Q64" t="e">
            <v>#REF!</v>
          </cell>
        </row>
        <row r="65">
          <cell r="F65" t="str">
            <v>Aldebrő</v>
          </cell>
          <cell r="G65">
            <v>1006345</v>
          </cell>
          <cell r="H65">
            <v>754</v>
          </cell>
          <cell r="I65">
            <v>9</v>
          </cell>
          <cell r="Q65" t="e">
            <v>#REF!</v>
          </cell>
        </row>
        <row r="66">
          <cell r="F66" t="str">
            <v>Algyő</v>
          </cell>
          <cell r="G66">
            <v>634245</v>
          </cell>
          <cell r="H66">
            <v>5389</v>
          </cell>
          <cell r="I66">
            <v>8</v>
          </cell>
          <cell r="Q66" t="e">
            <v>#REF!</v>
          </cell>
        </row>
        <row r="67">
          <cell r="F67" t="str">
            <v>Alibánfa</v>
          </cell>
          <cell r="G67">
            <v>2002644</v>
          </cell>
          <cell r="H67">
            <v>444</v>
          </cell>
          <cell r="I67">
            <v>9</v>
          </cell>
          <cell r="Q67" t="e">
            <v>#REF!</v>
          </cell>
        </row>
        <row r="68">
          <cell r="F68" t="str">
            <v>Almamellék</v>
          </cell>
          <cell r="G68">
            <v>213329</v>
          </cell>
          <cell r="H68">
            <v>491</v>
          </cell>
          <cell r="I68">
            <v>9</v>
          </cell>
          <cell r="Q68" t="e">
            <v>#REF!</v>
          </cell>
        </row>
        <row r="69">
          <cell r="F69" t="str">
            <v>Almásfüzitő</v>
          </cell>
          <cell r="G69">
            <v>1132346</v>
          </cell>
          <cell r="H69">
            <v>2229</v>
          </cell>
          <cell r="I69">
            <v>9</v>
          </cell>
          <cell r="Q69" t="e">
            <v>#REF!</v>
          </cell>
        </row>
        <row r="70">
          <cell r="F70" t="str">
            <v>Almásháza</v>
          </cell>
          <cell r="G70">
            <v>2023384</v>
          </cell>
          <cell r="H70">
            <v>62</v>
          </cell>
          <cell r="I70">
            <v>9</v>
          </cell>
          <cell r="Q70" t="e">
            <v>#REF!</v>
          </cell>
        </row>
        <row r="71">
          <cell r="F71" t="str">
            <v>Almáskamarás</v>
          </cell>
          <cell r="G71">
            <v>429595</v>
          </cell>
          <cell r="H71">
            <v>990</v>
          </cell>
          <cell r="I71">
            <v>9</v>
          </cell>
          <cell r="Q71" t="e">
            <v>#REF!</v>
          </cell>
        </row>
        <row r="72">
          <cell r="F72" t="str">
            <v>Almáskeresztúr</v>
          </cell>
          <cell r="G72">
            <v>220376</v>
          </cell>
          <cell r="H72">
            <v>85</v>
          </cell>
          <cell r="I72">
            <v>9</v>
          </cell>
          <cell r="Q72" t="e">
            <v>#REF!</v>
          </cell>
        </row>
        <row r="73">
          <cell r="F73" t="str">
            <v>Álmosd</v>
          </cell>
          <cell r="G73">
            <v>927641</v>
          </cell>
          <cell r="H73">
            <v>1820</v>
          </cell>
          <cell r="I73">
            <v>9</v>
          </cell>
          <cell r="Q73" t="e">
            <v>#REF!</v>
          </cell>
        </row>
        <row r="74">
          <cell r="F74" t="str">
            <v>Alsóberecki</v>
          </cell>
          <cell r="G74">
            <v>520482</v>
          </cell>
          <cell r="H74">
            <v>855</v>
          </cell>
          <cell r="I74">
            <v>9</v>
          </cell>
          <cell r="Q74" t="e">
            <v>#REF!</v>
          </cell>
        </row>
        <row r="75">
          <cell r="F75" t="str">
            <v>Alsóbogát</v>
          </cell>
          <cell r="G75">
            <v>1434184</v>
          </cell>
          <cell r="H75">
            <v>298</v>
          </cell>
          <cell r="I75">
            <v>9</v>
          </cell>
          <cell r="Q75" t="e">
            <v>#REF!</v>
          </cell>
        </row>
        <row r="76">
          <cell r="F76" t="str">
            <v>Alsódobsza</v>
          </cell>
          <cell r="G76">
            <v>519664</v>
          </cell>
          <cell r="H76">
            <v>419</v>
          </cell>
          <cell r="I76">
            <v>9</v>
          </cell>
          <cell r="Q76" t="e">
            <v>#REF!</v>
          </cell>
        </row>
        <row r="77">
          <cell r="F77" t="str">
            <v>Alsógagy</v>
          </cell>
          <cell r="G77">
            <v>514429</v>
          </cell>
          <cell r="H77">
            <v>122</v>
          </cell>
          <cell r="I77">
            <v>9</v>
          </cell>
          <cell r="Q77" t="e">
            <v>#REF!</v>
          </cell>
        </row>
        <row r="78">
          <cell r="F78" t="str">
            <v>Alsómocsolád</v>
          </cell>
          <cell r="G78">
            <v>217385</v>
          </cell>
          <cell r="H78">
            <v>379</v>
          </cell>
          <cell r="I78">
            <v>9</v>
          </cell>
          <cell r="Q78" t="e">
            <v>#REF!</v>
          </cell>
        </row>
        <row r="79">
          <cell r="F79" t="str">
            <v>Alsónána</v>
          </cell>
          <cell r="G79">
            <v>1729665</v>
          </cell>
          <cell r="H79">
            <v>796</v>
          </cell>
          <cell r="I79">
            <v>9</v>
          </cell>
          <cell r="Q79" t="e">
            <v>#REF!</v>
          </cell>
        </row>
        <row r="80">
          <cell r="F80" t="str">
            <v>Alsónémedi</v>
          </cell>
          <cell r="G80">
            <v>1323199</v>
          </cell>
          <cell r="H80">
            <v>4756</v>
          </cell>
          <cell r="I80">
            <v>8</v>
          </cell>
          <cell r="Q80" t="e">
            <v>#REF!</v>
          </cell>
        </row>
        <row r="81">
          <cell r="F81" t="str">
            <v>Alsónemesapáti</v>
          </cell>
          <cell r="G81">
            <v>2019512</v>
          </cell>
          <cell r="H81">
            <v>761</v>
          </cell>
          <cell r="I81">
            <v>9</v>
          </cell>
          <cell r="Q81" t="e">
            <v>#REF!</v>
          </cell>
        </row>
        <row r="82">
          <cell r="F82" t="str">
            <v>Alsónyék</v>
          </cell>
          <cell r="G82">
            <v>1711563</v>
          </cell>
          <cell r="H82">
            <v>815</v>
          </cell>
          <cell r="I82">
            <v>9</v>
          </cell>
          <cell r="Q82" t="e">
            <v>#REF!</v>
          </cell>
        </row>
        <row r="83">
          <cell r="F83" t="str">
            <v>Alsóörs</v>
          </cell>
          <cell r="G83">
            <v>1930526</v>
          </cell>
          <cell r="H83">
            <v>1520</v>
          </cell>
          <cell r="I83">
            <v>9</v>
          </cell>
          <cell r="Q83" t="e">
            <v>#REF!</v>
          </cell>
        </row>
        <row r="84">
          <cell r="F84" t="str">
            <v>Alsópáhok</v>
          </cell>
          <cell r="G84">
            <v>2032081</v>
          </cell>
          <cell r="H84">
            <v>1348</v>
          </cell>
          <cell r="I84">
            <v>9</v>
          </cell>
          <cell r="Q84" t="e">
            <v>#REF!</v>
          </cell>
        </row>
        <row r="85">
          <cell r="F85" t="str">
            <v>Alsópetény</v>
          </cell>
          <cell r="G85">
            <v>1216425</v>
          </cell>
          <cell r="H85">
            <v>671</v>
          </cell>
          <cell r="I85">
            <v>9</v>
          </cell>
          <cell r="Q85" t="e">
            <v>#REF!</v>
          </cell>
        </row>
        <row r="86">
          <cell r="F86" t="str">
            <v>Alsórajk</v>
          </cell>
          <cell r="G86">
            <v>2018829</v>
          </cell>
          <cell r="H86">
            <v>394</v>
          </cell>
          <cell r="I86">
            <v>9</v>
          </cell>
          <cell r="Q86" t="e">
            <v>#REF!</v>
          </cell>
        </row>
        <row r="87">
          <cell r="F87" t="str">
            <v>Alsóregmec</v>
          </cell>
          <cell r="G87">
            <v>523223</v>
          </cell>
          <cell r="H87">
            <v>238</v>
          </cell>
          <cell r="I87">
            <v>9</v>
          </cell>
          <cell r="Q87" t="e">
            <v>#REF!</v>
          </cell>
        </row>
        <row r="88">
          <cell r="F88" t="str">
            <v>Alsószenterzsébet</v>
          </cell>
          <cell r="G88">
            <v>2008767</v>
          </cell>
          <cell r="H88">
            <v>82</v>
          </cell>
          <cell r="I88">
            <v>9</v>
          </cell>
          <cell r="Q88" t="e">
            <v>#REF!</v>
          </cell>
        </row>
        <row r="89">
          <cell r="F89" t="str">
            <v>Alsószentiván</v>
          </cell>
          <cell r="G89">
            <v>725283</v>
          </cell>
          <cell r="H89">
            <v>653</v>
          </cell>
          <cell r="I89">
            <v>9</v>
          </cell>
          <cell r="Q89" t="e">
            <v>#REF!</v>
          </cell>
        </row>
        <row r="90">
          <cell r="F90" t="str">
            <v>Alsószentmárton</v>
          </cell>
          <cell r="G90">
            <v>233279</v>
          </cell>
          <cell r="H90">
            <v>1181</v>
          </cell>
          <cell r="I90">
            <v>9</v>
          </cell>
          <cell r="Q90" t="e">
            <v>#REF!</v>
          </cell>
        </row>
        <row r="91">
          <cell r="F91" t="str">
            <v>Alsószölnök</v>
          </cell>
          <cell r="G91">
            <v>1822549</v>
          </cell>
          <cell r="H91">
            <v>401</v>
          </cell>
          <cell r="I91">
            <v>9</v>
          </cell>
          <cell r="Q91" t="e">
            <v>#REF!</v>
          </cell>
        </row>
        <row r="92">
          <cell r="F92" t="str">
            <v>Alsószuha</v>
          </cell>
          <cell r="G92">
            <v>528839</v>
          </cell>
          <cell r="H92">
            <v>478</v>
          </cell>
          <cell r="I92">
            <v>9</v>
          </cell>
          <cell r="Q92" t="e">
            <v>#REF!</v>
          </cell>
        </row>
        <row r="93">
          <cell r="F93" t="str">
            <v>Alsótelekes</v>
          </cell>
          <cell r="G93">
            <v>508217</v>
          </cell>
          <cell r="H93">
            <v>169</v>
          </cell>
          <cell r="I93">
            <v>9</v>
          </cell>
          <cell r="Q93" t="e">
            <v>#REF!</v>
          </cell>
        </row>
        <row r="94">
          <cell r="F94" t="str">
            <v>Alsótold</v>
          </cell>
          <cell r="G94">
            <v>1207621</v>
          </cell>
          <cell r="H94">
            <v>262</v>
          </cell>
          <cell r="I94">
            <v>9</v>
          </cell>
          <cell r="Q94" t="e">
            <v>#REF!</v>
          </cell>
        </row>
        <row r="95">
          <cell r="F95" t="str">
            <v>Alsóújlak</v>
          </cell>
          <cell r="G95">
            <v>1822725</v>
          </cell>
          <cell r="H95">
            <v>642</v>
          </cell>
          <cell r="I95">
            <v>9</v>
          </cell>
          <cell r="Q95" t="e">
            <v>#REF!</v>
          </cell>
        </row>
        <row r="96">
          <cell r="F96" t="str">
            <v>Alsóvadász</v>
          </cell>
          <cell r="G96">
            <v>529814</v>
          </cell>
          <cell r="H96">
            <v>1588</v>
          </cell>
          <cell r="I96">
            <v>9</v>
          </cell>
          <cell r="Q96" t="e">
            <v>#REF!</v>
          </cell>
        </row>
        <row r="97">
          <cell r="F97" t="str">
            <v>Alsózsolca</v>
          </cell>
          <cell r="G97">
            <v>521032</v>
          </cell>
          <cell r="H97">
            <v>6137</v>
          </cell>
          <cell r="I97">
            <v>7</v>
          </cell>
          <cell r="Q97" t="e">
            <v>#REF!</v>
          </cell>
        </row>
        <row r="98">
          <cell r="F98" t="str">
            <v>Ambrózfalva</v>
          </cell>
          <cell r="G98">
            <v>616197</v>
          </cell>
          <cell r="H98">
            <v>538</v>
          </cell>
          <cell r="I98">
            <v>9</v>
          </cell>
          <cell r="Q98" t="e">
            <v>#REF!</v>
          </cell>
        </row>
        <row r="99">
          <cell r="F99" t="str">
            <v>Anarcs</v>
          </cell>
          <cell r="G99">
            <v>1529975</v>
          </cell>
          <cell r="H99">
            <v>2079</v>
          </cell>
          <cell r="I99">
            <v>9</v>
          </cell>
          <cell r="Q99" t="e">
            <v>#REF!</v>
          </cell>
        </row>
        <row r="100">
          <cell r="F100" t="str">
            <v>Andocs</v>
          </cell>
          <cell r="G100">
            <v>1428714</v>
          </cell>
          <cell r="H100">
            <v>1163</v>
          </cell>
          <cell r="I100">
            <v>9</v>
          </cell>
          <cell r="Q100" t="e">
            <v>#REF!</v>
          </cell>
        </row>
        <row r="101">
          <cell r="F101" t="str">
            <v>Andornaktálya</v>
          </cell>
          <cell r="G101">
            <v>1017987</v>
          </cell>
          <cell r="H101">
            <v>2819</v>
          </cell>
          <cell r="I101">
            <v>9</v>
          </cell>
          <cell r="Q101" t="e">
            <v>#REF!</v>
          </cell>
        </row>
        <row r="102">
          <cell r="F102" t="str">
            <v>Andrásfa</v>
          </cell>
          <cell r="G102">
            <v>1812317</v>
          </cell>
          <cell r="H102">
            <v>281</v>
          </cell>
          <cell r="I102">
            <v>9</v>
          </cell>
          <cell r="Q102" t="e">
            <v>#REF!</v>
          </cell>
        </row>
        <row r="103">
          <cell r="F103" t="str">
            <v>Annavölgy</v>
          </cell>
          <cell r="G103">
            <v>1134227</v>
          </cell>
          <cell r="H103">
            <v>1003</v>
          </cell>
          <cell r="I103">
            <v>9</v>
          </cell>
          <cell r="Q103" t="e">
            <v>#REF!</v>
          </cell>
        </row>
        <row r="104">
          <cell r="F104" t="str">
            <v>Apácatorna</v>
          </cell>
          <cell r="G104">
            <v>1928370</v>
          </cell>
          <cell r="H104">
            <v>204</v>
          </cell>
          <cell r="I104">
            <v>9</v>
          </cell>
          <cell r="Q104" t="e">
            <v>#REF!</v>
          </cell>
        </row>
        <row r="105">
          <cell r="F105" t="str">
            <v>Apagy</v>
          </cell>
          <cell r="G105">
            <v>1520303</v>
          </cell>
          <cell r="H105">
            <v>2412</v>
          </cell>
          <cell r="I105">
            <v>9</v>
          </cell>
          <cell r="Q105" t="e">
            <v>#REF!</v>
          </cell>
        </row>
        <row r="106">
          <cell r="F106" t="str">
            <v>Apaj</v>
          </cell>
          <cell r="G106">
            <v>1333561</v>
          </cell>
          <cell r="H106">
            <v>1269</v>
          </cell>
          <cell r="I106">
            <v>9</v>
          </cell>
          <cell r="Q106" t="e">
            <v>#REF!</v>
          </cell>
        </row>
        <row r="107">
          <cell r="F107" t="str">
            <v>Aparhant</v>
          </cell>
          <cell r="G107">
            <v>1726125</v>
          </cell>
          <cell r="H107">
            <v>1155</v>
          </cell>
          <cell r="I107">
            <v>9</v>
          </cell>
          <cell r="Q107" t="e">
            <v>#REF!</v>
          </cell>
        </row>
        <row r="108">
          <cell r="F108" t="str">
            <v>Apátfalva</v>
          </cell>
          <cell r="G108">
            <v>614252</v>
          </cell>
          <cell r="H108">
            <v>3290</v>
          </cell>
          <cell r="I108">
            <v>9</v>
          </cell>
          <cell r="Q108" t="e">
            <v>#REF!</v>
          </cell>
        </row>
        <row r="109">
          <cell r="F109" t="str">
            <v>Apátistvánfalva</v>
          </cell>
          <cell r="G109">
            <v>1808873</v>
          </cell>
          <cell r="H109">
            <v>408</v>
          </cell>
          <cell r="I109">
            <v>9</v>
          </cell>
          <cell r="Q109" t="e">
            <v>#REF!</v>
          </cell>
        </row>
        <row r="110">
          <cell r="F110" t="str">
            <v>Apátvarasd</v>
          </cell>
          <cell r="G110">
            <v>227298</v>
          </cell>
          <cell r="H110">
            <v>134</v>
          </cell>
          <cell r="I110">
            <v>9</v>
          </cell>
          <cell r="Q110" t="e">
            <v>#REF!</v>
          </cell>
        </row>
        <row r="111">
          <cell r="F111" t="str">
            <v>Apc</v>
          </cell>
          <cell r="G111">
            <v>1007241</v>
          </cell>
          <cell r="H111">
            <v>2690</v>
          </cell>
          <cell r="I111">
            <v>9</v>
          </cell>
          <cell r="Q111" t="e">
            <v>#REF!</v>
          </cell>
        </row>
        <row r="112">
          <cell r="F112" t="str">
            <v>Áporka</v>
          </cell>
          <cell r="G112">
            <v>1310108</v>
          </cell>
          <cell r="H112">
            <v>1117</v>
          </cell>
          <cell r="I112">
            <v>9</v>
          </cell>
          <cell r="Q112" t="e">
            <v>#REF!</v>
          </cell>
        </row>
        <row r="113">
          <cell r="F113" t="str">
            <v>Apostag</v>
          </cell>
          <cell r="G113">
            <v>321148</v>
          </cell>
          <cell r="H113">
            <v>2120</v>
          </cell>
          <cell r="I113">
            <v>9</v>
          </cell>
          <cell r="Q113" t="e">
            <v>#REF!</v>
          </cell>
        </row>
        <row r="114">
          <cell r="F114" t="str">
            <v>Aranyosapáti</v>
          </cell>
          <cell r="G114">
            <v>1509353</v>
          </cell>
          <cell r="H114">
            <v>2134</v>
          </cell>
          <cell r="I114">
            <v>9</v>
          </cell>
          <cell r="Q114" t="e">
            <v>#REF!</v>
          </cell>
        </row>
        <row r="115">
          <cell r="F115" t="str">
            <v>Aranyosgadány</v>
          </cell>
          <cell r="G115">
            <v>206886</v>
          </cell>
          <cell r="H115">
            <v>397</v>
          </cell>
          <cell r="I115">
            <v>9</v>
          </cell>
          <cell r="Q115" t="e">
            <v>#REF!</v>
          </cell>
        </row>
        <row r="116">
          <cell r="F116" t="str">
            <v>Arka</v>
          </cell>
          <cell r="G116">
            <v>526198</v>
          </cell>
          <cell r="H116">
            <v>110</v>
          </cell>
          <cell r="I116">
            <v>9</v>
          </cell>
          <cell r="Q116" t="e">
            <v>#REF!</v>
          </cell>
        </row>
        <row r="117">
          <cell r="F117" t="str">
            <v>Arló</v>
          </cell>
          <cell r="G117">
            <v>514331</v>
          </cell>
          <cell r="H117">
            <v>4170</v>
          </cell>
          <cell r="I117">
            <v>8</v>
          </cell>
          <cell r="Q117" t="e">
            <v>#REF!</v>
          </cell>
        </row>
        <row r="118">
          <cell r="F118" t="str">
            <v>Arnót</v>
          </cell>
          <cell r="G118">
            <v>503771</v>
          </cell>
          <cell r="H118">
            <v>2648</v>
          </cell>
          <cell r="I118">
            <v>9</v>
          </cell>
          <cell r="Q118" t="e">
            <v>#REF!</v>
          </cell>
        </row>
        <row r="119">
          <cell r="F119" t="str">
            <v>Ároktő</v>
          </cell>
          <cell r="G119">
            <v>503823</v>
          </cell>
          <cell r="H119">
            <v>1286</v>
          </cell>
          <cell r="I119">
            <v>9</v>
          </cell>
          <cell r="Q119" t="e">
            <v>#REF!</v>
          </cell>
        </row>
        <row r="120">
          <cell r="F120" t="str">
            <v>Árpádhalom</v>
          </cell>
          <cell r="G120">
            <v>619062</v>
          </cell>
          <cell r="H120">
            <v>580</v>
          </cell>
          <cell r="I120">
            <v>9</v>
          </cell>
          <cell r="Q120" t="e">
            <v>#REF!</v>
          </cell>
        </row>
        <row r="121">
          <cell r="F121" t="str">
            <v>Árpás</v>
          </cell>
          <cell r="G121">
            <v>832249</v>
          </cell>
          <cell r="H121">
            <v>260</v>
          </cell>
          <cell r="I121">
            <v>9</v>
          </cell>
          <cell r="Q121" t="e">
            <v>#REF!</v>
          </cell>
        </row>
        <row r="122">
          <cell r="F122" t="str">
            <v>Ártánd</v>
          </cell>
          <cell r="G122">
            <v>903319</v>
          </cell>
          <cell r="H122">
            <v>545</v>
          </cell>
          <cell r="I122">
            <v>9</v>
          </cell>
          <cell r="Q122" t="e">
            <v>#REF!</v>
          </cell>
        </row>
        <row r="123">
          <cell r="F123" t="str">
            <v>Ásotthalom</v>
          </cell>
          <cell r="G123">
            <v>610339</v>
          </cell>
          <cell r="H123">
            <v>4161</v>
          </cell>
          <cell r="I123">
            <v>9</v>
          </cell>
          <cell r="Q123" t="e">
            <v>#REF!</v>
          </cell>
        </row>
        <row r="124">
          <cell r="F124" t="str">
            <v>Ásványráró</v>
          </cell>
          <cell r="G124">
            <v>826921</v>
          </cell>
          <cell r="H124">
            <v>1979</v>
          </cell>
          <cell r="I124">
            <v>9</v>
          </cell>
          <cell r="Q124" t="e">
            <v>#REF!</v>
          </cell>
        </row>
        <row r="125">
          <cell r="F125" t="str">
            <v>Aszaló</v>
          </cell>
          <cell r="G125">
            <v>504233</v>
          </cell>
          <cell r="H125">
            <v>1972</v>
          </cell>
          <cell r="I125">
            <v>9</v>
          </cell>
          <cell r="Q125" t="e">
            <v>#REF!</v>
          </cell>
        </row>
        <row r="126">
          <cell r="F126" t="str">
            <v>Ászár</v>
          </cell>
          <cell r="G126">
            <v>1123852</v>
          </cell>
          <cell r="H126">
            <v>1739</v>
          </cell>
          <cell r="I126">
            <v>9</v>
          </cell>
          <cell r="Q126" t="e">
            <v>#REF!</v>
          </cell>
        </row>
        <row r="127">
          <cell r="F127" t="str">
            <v>Aszód</v>
          </cell>
          <cell r="G127">
            <v>1316188</v>
          </cell>
          <cell r="H127">
            <v>6040</v>
          </cell>
          <cell r="I127">
            <v>7</v>
          </cell>
          <cell r="Q127" t="e">
            <v>#REF!</v>
          </cell>
        </row>
        <row r="128">
          <cell r="F128" t="str">
            <v>Aszófő</v>
          </cell>
          <cell r="G128">
            <v>1907339</v>
          </cell>
          <cell r="H128">
            <v>387</v>
          </cell>
          <cell r="I128">
            <v>9</v>
          </cell>
          <cell r="Q128" t="e">
            <v>#REF!</v>
          </cell>
        </row>
        <row r="129">
          <cell r="F129" t="str">
            <v>Áta</v>
          </cell>
          <cell r="G129">
            <v>228583</v>
          </cell>
          <cell r="H129">
            <v>224</v>
          </cell>
          <cell r="I129">
            <v>9</v>
          </cell>
          <cell r="Q129" t="e">
            <v>#REF!</v>
          </cell>
        </row>
        <row r="130">
          <cell r="F130" t="str">
            <v>Átány</v>
          </cell>
          <cell r="G130">
            <v>1006503</v>
          </cell>
          <cell r="H130">
            <v>1610</v>
          </cell>
          <cell r="I130">
            <v>9</v>
          </cell>
          <cell r="Q130" t="e">
            <v>#REF!</v>
          </cell>
        </row>
        <row r="131">
          <cell r="F131" t="str">
            <v>Atkár</v>
          </cell>
          <cell r="G131">
            <v>1016090</v>
          </cell>
          <cell r="H131">
            <v>1776</v>
          </cell>
          <cell r="I131">
            <v>9</v>
          </cell>
          <cell r="Q131" t="e">
            <v>#REF!</v>
          </cell>
        </row>
        <row r="132">
          <cell r="F132" t="str">
            <v>Attala</v>
          </cell>
          <cell r="G132">
            <v>1732735</v>
          </cell>
          <cell r="H132">
            <v>869</v>
          </cell>
          <cell r="I132">
            <v>9</v>
          </cell>
          <cell r="Q132" t="e">
            <v>#REF!</v>
          </cell>
        </row>
        <row r="133">
          <cell r="F133" t="str">
            <v>Babarc</v>
          </cell>
          <cell r="G133">
            <v>205403</v>
          </cell>
          <cell r="H133">
            <v>820</v>
          </cell>
          <cell r="I133">
            <v>9</v>
          </cell>
          <cell r="Q133" t="e">
            <v>#REF!</v>
          </cell>
        </row>
        <row r="134">
          <cell r="F134" t="str">
            <v>Babarcszőlős</v>
          </cell>
          <cell r="G134">
            <v>209663</v>
          </cell>
          <cell r="H134">
            <v>157</v>
          </cell>
          <cell r="I134">
            <v>9</v>
          </cell>
          <cell r="Q134" t="e">
            <v>#REF!</v>
          </cell>
        </row>
        <row r="135">
          <cell r="F135" t="str">
            <v>Babócsa</v>
          </cell>
          <cell r="G135">
            <v>1430474</v>
          </cell>
          <cell r="H135">
            <v>1773</v>
          </cell>
          <cell r="I135">
            <v>9</v>
          </cell>
          <cell r="Q135" t="e">
            <v>#REF!</v>
          </cell>
        </row>
        <row r="136">
          <cell r="F136" t="str">
            <v>Bábolna</v>
          </cell>
          <cell r="G136">
            <v>1119363</v>
          </cell>
          <cell r="H136">
            <v>3750</v>
          </cell>
          <cell r="I136">
            <v>7</v>
          </cell>
          <cell r="Q136" t="e">
            <v>#REF!</v>
          </cell>
        </row>
        <row r="137">
          <cell r="F137" t="str">
            <v>Bábonymegyer</v>
          </cell>
          <cell r="G137">
            <v>1428316</v>
          </cell>
          <cell r="H137">
            <v>896</v>
          </cell>
          <cell r="I137">
            <v>9</v>
          </cell>
          <cell r="Q137" t="e">
            <v>#REF!</v>
          </cell>
        </row>
        <row r="138">
          <cell r="F138" t="str">
            <v>Babosdöbréte</v>
          </cell>
          <cell r="G138">
            <v>2021263</v>
          </cell>
          <cell r="H138">
            <v>534</v>
          </cell>
          <cell r="I138">
            <v>9</v>
          </cell>
          <cell r="Q138" t="e">
            <v>#REF!</v>
          </cell>
        </row>
        <row r="139">
          <cell r="F139" t="str">
            <v>Babót</v>
          </cell>
          <cell r="G139">
            <v>815042</v>
          </cell>
          <cell r="H139">
            <v>1169</v>
          </cell>
          <cell r="I139">
            <v>9</v>
          </cell>
          <cell r="Q139" t="e">
            <v>#REF!</v>
          </cell>
        </row>
        <row r="140">
          <cell r="F140" t="str">
            <v>Bácsalmás</v>
          </cell>
          <cell r="G140">
            <v>310719</v>
          </cell>
          <cell r="H140">
            <v>7484</v>
          </cell>
          <cell r="I140">
            <v>7</v>
          </cell>
          <cell r="Q140" t="e">
            <v>#REF!</v>
          </cell>
        </row>
        <row r="141">
          <cell r="F141" t="str">
            <v>Bácsbokod</v>
          </cell>
          <cell r="G141">
            <v>310180</v>
          </cell>
          <cell r="H141">
            <v>3074</v>
          </cell>
          <cell r="I141">
            <v>8</v>
          </cell>
          <cell r="Q141" t="e">
            <v>#REF!</v>
          </cell>
        </row>
        <row r="142">
          <cell r="F142" t="str">
            <v>Bácsborsód</v>
          </cell>
          <cell r="G142">
            <v>327234</v>
          </cell>
          <cell r="H142">
            <v>1303</v>
          </cell>
          <cell r="I142">
            <v>9</v>
          </cell>
          <cell r="Q142" t="e">
            <v>#REF!</v>
          </cell>
        </row>
        <row r="143">
          <cell r="F143" t="str">
            <v>Bácsszentgyörgy</v>
          </cell>
          <cell r="G143">
            <v>308697</v>
          </cell>
          <cell r="H143">
            <v>191</v>
          </cell>
          <cell r="I143">
            <v>9</v>
          </cell>
          <cell r="Q143" t="e">
            <v>#REF!</v>
          </cell>
        </row>
        <row r="144">
          <cell r="F144" t="str">
            <v>Bácsszőlős</v>
          </cell>
          <cell r="G144">
            <v>330155</v>
          </cell>
          <cell r="H144">
            <v>413</v>
          </cell>
          <cell r="I144">
            <v>9</v>
          </cell>
          <cell r="Q144" t="e">
            <v>#REF!</v>
          </cell>
        </row>
        <row r="145">
          <cell r="F145" t="str">
            <v>Badacsonytomaj</v>
          </cell>
          <cell r="G145">
            <v>1922327</v>
          </cell>
          <cell r="H145">
            <v>2437</v>
          </cell>
          <cell r="I145">
            <v>7</v>
          </cell>
          <cell r="Q145" t="e">
            <v>#REF!</v>
          </cell>
        </row>
        <row r="146">
          <cell r="F146" t="str">
            <v>Badacsonytördemic</v>
          </cell>
          <cell r="G146">
            <v>1903267</v>
          </cell>
          <cell r="H146">
            <v>946</v>
          </cell>
          <cell r="I146">
            <v>9</v>
          </cell>
          <cell r="Q146" t="e">
            <v>#REF!</v>
          </cell>
        </row>
        <row r="147">
          <cell r="F147" t="str">
            <v>Bag</v>
          </cell>
          <cell r="G147">
            <v>1309131</v>
          </cell>
          <cell r="H147">
            <v>3900</v>
          </cell>
          <cell r="I147">
            <v>8</v>
          </cell>
          <cell r="Q147" t="e">
            <v>#REF!</v>
          </cell>
        </row>
        <row r="148">
          <cell r="F148" t="str">
            <v>Bagamér</v>
          </cell>
          <cell r="G148">
            <v>920011</v>
          </cell>
          <cell r="H148">
            <v>2712</v>
          </cell>
          <cell r="I148">
            <v>8</v>
          </cell>
          <cell r="Q148" t="e">
            <v>#REF!</v>
          </cell>
        </row>
        <row r="149">
          <cell r="F149" t="str">
            <v>Baglad</v>
          </cell>
          <cell r="G149">
            <v>2011059</v>
          </cell>
          <cell r="H149">
            <v>64</v>
          </cell>
          <cell r="I149">
            <v>9</v>
          </cell>
          <cell r="Q149" t="e">
            <v>#REF!</v>
          </cell>
        </row>
        <row r="150">
          <cell r="F150" t="str">
            <v>Bagod</v>
          </cell>
          <cell r="G150">
            <v>2030368</v>
          </cell>
          <cell r="H150">
            <v>1347</v>
          </cell>
          <cell r="I150">
            <v>9</v>
          </cell>
          <cell r="Q150" t="e">
            <v>#REF!</v>
          </cell>
        </row>
        <row r="151">
          <cell r="F151" t="str">
            <v>Bágyogszovát</v>
          </cell>
          <cell r="G151">
            <v>828769</v>
          </cell>
          <cell r="H151">
            <v>1354</v>
          </cell>
          <cell r="I151">
            <v>9</v>
          </cell>
          <cell r="Q151" t="e">
            <v>#REF!</v>
          </cell>
        </row>
        <row r="152">
          <cell r="F152" t="str">
            <v>Baj</v>
          </cell>
          <cell r="G152">
            <v>1129212</v>
          </cell>
          <cell r="H152">
            <v>2732</v>
          </cell>
          <cell r="I152">
            <v>9</v>
          </cell>
          <cell r="Q152" t="e">
            <v>#REF!</v>
          </cell>
        </row>
        <row r="153">
          <cell r="F153" t="str">
            <v>Baja</v>
          </cell>
          <cell r="G153">
            <v>303522</v>
          </cell>
          <cell r="H153">
            <v>37627</v>
          </cell>
          <cell r="I153">
            <v>7</v>
          </cell>
          <cell r="Q153" t="e">
            <v>#REF!</v>
          </cell>
        </row>
        <row r="154">
          <cell r="F154" t="str">
            <v>Bajánsenye</v>
          </cell>
          <cell r="G154">
            <v>1817020</v>
          </cell>
          <cell r="H154">
            <v>595</v>
          </cell>
          <cell r="I154">
            <v>9</v>
          </cell>
          <cell r="Q154" t="e">
            <v>#REF!</v>
          </cell>
        </row>
        <row r="155">
          <cell r="F155" t="str">
            <v>Bajna</v>
          </cell>
          <cell r="G155">
            <v>1116744</v>
          </cell>
          <cell r="H155">
            <v>2054</v>
          </cell>
          <cell r="I155">
            <v>9</v>
          </cell>
          <cell r="Q155" t="e">
            <v>#REF!</v>
          </cell>
        </row>
        <row r="156">
          <cell r="F156" t="str">
            <v>Bajót</v>
          </cell>
          <cell r="G156">
            <v>1129355</v>
          </cell>
          <cell r="H156">
            <v>1633</v>
          </cell>
          <cell r="I156">
            <v>9</v>
          </cell>
          <cell r="Q156" t="e">
            <v>#REF!</v>
          </cell>
        </row>
        <row r="157">
          <cell r="F157" t="str">
            <v>Bak</v>
          </cell>
          <cell r="G157">
            <v>2004738</v>
          </cell>
          <cell r="H157">
            <v>1718</v>
          </cell>
          <cell r="I157">
            <v>9</v>
          </cell>
          <cell r="Q157" t="e">
            <v>#REF!</v>
          </cell>
        </row>
        <row r="158">
          <cell r="F158" t="str">
            <v>Bakháza</v>
          </cell>
          <cell r="G158">
            <v>1414395</v>
          </cell>
          <cell r="H158">
            <v>217</v>
          </cell>
          <cell r="I158">
            <v>9</v>
          </cell>
          <cell r="Q158" t="e">
            <v>#REF!</v>
          </cell>
        </row>
        <row r="159">
          <cell r="F159" t="str">
            <v>Bakóca</v>
          </cell>
          <cell r="G159">
            <v>222275</v>
          </cell>
          <cell r="H159">
            <v>344</v>
          </cell>
          <cell r="I159">
            <v>9</v>
          </cell>
          <cell r="Q159" t="e">
            <v>#REF!</v>
          </cell>
        </row>
        <row r="160">
          <cell r="F160" t="str">
            <v>Bakonszeg</v>
          </cell>
          <cell r="G160">
            <v>915167</v>
          </cell>
          <cell r="H160">
            <v>1259</v>
          </cell>
          <cell r="I160">
            <v>9</v>
          </cell>
          <cell r="Q160" t="e">
            <v>#REF!</v>
          </cell>
        </row>
        <row r="161">
          <cell r="F161" t="str">
            <v>Bakonya</v>
          </cell>
          <cell r="G161">
            <v>208299</v>
          </cell>
          <cell r="H161">
            <v>379</v>
          </cell>
          <cell r="I161">
            <v>9</v>
          </cell>
          <cell r="Q161" t="e">
            <v>#REF!</v>
          </cell>
        </row>
        <row r="162">
          <cell r="F162" t="str">
            <v>Bakonybánk</v>
          </cell>
          <cell r="G162">
            <v>1124244</v>
          </cell>
          <cell r="H162">
            <v>514</v>
          </cell>
          <cell r="I162">
            <v>9</v>
          </cell>
          <cell r="Q162" t="e">
            <v>#REF!</v>
          </cell>
        </row>
        <row r="163">
          <cell r="F163" t="str">
            <v>Bakonybél</v>
          </cell>
          <cell r="G163">
            <v>1923746</v>
          </cell>
          <cell r="H163">
            <v>1321</v>
          </cell>
          <cell r="I163">
            <v>9</v>
          </cell>
          <cell r="Q163" t="e">
            <v>#REF!</v>
          </cell>
        </row>
        <row r="164">
          <cell r="F164" t="str">
            <v>Bakonycsernye</v>
          </cell>
          <cell r="G164">
            <v>708730</v>
          </cell>
          <cell r="H164">
            <v>3188</v>
          </cell>
          <cell r="I164">
            <v>9</v>
          </cell>
          <cell r="Q164" t="e">
            <v>#REF!</v>
          </cell>
        </row>
        <row r="165">
          <cell r="F165" t="str">
            <v>Bakonygyirót</v>
          </cell>
          <cell r="G165">
            <v>828936</v>
          </cell>
          <cell r="H165">
            <v>162</v>
          </cell>
          <cell r="I165">
            <v>9</v>
          </cell>
          <cell r="Q165" t="e">
            <v>#REF!</v>
          </cell>
        </row>
        <row r="166">
          <cell r="F166" t="str">
            <v>Bakonyjákó</v>
          </cell>
          <cell r="G166">
            <v>1929513</v>
          </cell>
          <cell r="H166">
            <v>709</v>
          </cell>
          <cell r="I166">
            <v>9</v>
          </cell>
          <cell r="Q166" t="e">
            <v>#REF!</v>
          </cell>
        </row>
        <row r="167">
          <cell r="F167" t="str">
            <v>Bakonykoppány</v>
          </cell>
          <cell r="G167">
            <v>1907287</v>
          </cell>
          <cell r="H167">
            <v>223</v>
          </cell>
          <cell r="I167">
            <v>9</v>
          </cell>
          <cell r="Q167" t="e">
            <v>#REF!</v>
          </cell>
        </row>
        <row r="168">
          <cell r="F168" t="str">
            <v>Bakonykúti</v>
          </cell>
          <cell r="G168">
            <v>723153</v>
          </cell>
          <cell r="H168">
            <v>109</v>
          </cell>
          <cell r="I168">
            <v>9</v>
          </cell>
          <cell r="Q168" t="e">
            <v>#REF!</v>
          </cell>
        </row>
        <row r="169">
          <cell r="F169" t="str">
            <v>Bakonynána</v>
          </cell>
          <cell r="G169">
            <v>1925991</v>
          </cell>
          <cell r="H169">
            <v>993</v>
          </cell>
          <cell r="I169">
            <v>9</v>
          </cell>
          <cell r="Q169" t="e">
            <v>#REF!</v>
          </cell>
        </row>
        <row r="170">
          <cell r="F170" t="str">
            <v>Bakonyoszlop</v>
          </cell>
          <cell r="G170">
            <v>1930410</v>
          </cell>
          <cell r="H170">
            <v>521</v>
          </cell>
          <cell r="I170">
            <v>9</v>
          </cell>
          <cell r="Q170" t="e">
            <v>#REF!</v>
          </cell>
        </row>
        <row r="171">
          <cell r="F171" t="str">
            <v>Bakonypéterd</v>
          </cell>
          <cell r="G171">
            <v>822062</v>
          </cell>
          <cell r="H171">
            <v>300</v>
          </cell>
          <cell r="I171">
            <v>9</v>
          </cell>
          <cell r="Q171" t="e">
            <v>#REF!</v>
          </cell>
        </row>
        <row r="172">
          <cell r="F172" t="str">
            <v>Bakonypölöske</v>
          </cell>
          <cell r="G172">
            <v>1906327</v>
          </cell>
          <cell r="H172">
            <v>420</v>
          </cell>
          <cell r="I172">
            <v>9</v>
          </cell>
          <cell r="Q172" t="e">
            <v>#REF!</v>
          </cell>
        </row>
        <row r="173">
          <cell r="F173" t="str">
            <v>Bakonyság</v>
          </cell>
          <cell r="G173">
            <v>1929902</v>
          </cell>
          <cell r="H173">
            <v>86</v>
          </cell>
          <cell r="I173">
            <v>9</v>
          </cell>
          <cell r="Q173" t="e">
            <v>#REF!</v>
          </cell>
        </row>
        <row r="174">
          <cell r="F174" t="str">
            <v>Bakonysárkány</v>
          </cell>
          <cell r="G174">
            <v>1125229</v>
          </cell>
          <cell r="H174">
            <v>1000</v>
          </cell>
          <cell r="I174">
            <v>9</v>
          </cell>
          <cell r="Q174" t="e">
            <v>#REF!</v>
          </cell>
        </row>
        <row r="175">
          <cell r="F175" t="str">
            <v>Bakonyszentiván</v>
          </cell>
          <cell r="G175">
            <v>1923922</v>
          </cell>
          <cell r="H175">
            <v>247</v>
          </cell>
          <cell r="I175">
            <v>9</v>
          </cell>
          <cell r="Q175" t="e">
            <v>#REF!</v>
          </cell>
        </row>
        <row r="176">
          <cell r="F176" t="str">
            <v>Bakonyszentkirály</v>
          </cell>
          <cell r="G176">
            <v>1922813</v>
          </cell>
          <cell r="H176">
            <v>935</v>
          </cell>
          <cell r="I176">
            <v>9</v>
          </cell>
          <cell r="Q176" t="e">
            <v>#REF!</v>
          </cell>
        </row>
        <row r="177">
          <cell r="F177" t="str">
            <v>Bakonyszentlászló</v>
          </cell>
          <cell r="G177">
            <v>805944</v>
          </cell>
          <cell r="H177">
            <v>1930</v>
          </cell>
          <cell r="I177">
            <v>9</v>
          </cell>
          <cell r="Q177" t="e">
            <v>#REF!</v>
          </cell>
        </row>
        <row r="178">
          <cell r="F178" t="str">
            <v>Bakonyszombathely</v>
          </cell>
          <cell r="G178">
            <v>1122381</v>
          </cell>
          <cell r="H178">
            <v>1491</v>
          </cell>
          <cell r="I178">
            <v>9</v>
          </cell>
          <cell r="Q178" t="e">
            <v>#REF!</v>
          </cell>
        </row>
        <row r="179">
          <cell r="F179" t="str">
            <v>Bakonyszücs</v>
          </cell>
          <cell r="G179">
            <v>1926417</v>
          </cell>
          <cell r="H179">
            <v>375</v>
          </cell>
          <cell r="I179">
            <v>9</v>
          </cell>
          <cell r="Q179" t="e">
            <v>#REF!</v>
          </cell>
        </row>
        <row r="180">
          <cell r="F180" t="str">
            <v>Bakonytamási</v>
          </cell>
          <cell r="G180">
            <v>1924129</v>
          </cell>
          <cell r="H180">
            <v>753</v>
          </cell>
          <cell r="I180">
            <v>9</v>
          </cell>
          <cell r="Q180" t="e">
            <v>#REF!</v>
          </cell>
        </row>
        <row r="181">
          <cell r="F181" t="str">
            <v>Baks</v>
          </cell>
          <cell r="G181">
            <v>629106</v>
          </cell>
          <cell r="H181">
            <v>2279</v>
          </cell>
          <cell r="I181">
            <v>9</v>
          </cell>
          <cell r="Q181" t="e">
            <v>#REF!</v>
          </cell>
        </row>
        <row r="182">
          <cell r="F182" t="str">
            <v>Baksa</v>
          </cell>
          <cell r="G182">
            <v>203975</v>
          </cell>
          <cell r="H182">
            <v>827</v>
          </cell>
          <cell r="I182">
            <v>9</v>
          </cell>
          <cell r="Q182" t="e">
            <v>#REF!</v>
          </cell>
        </row>
        <row r="183">
          <cell r="F183" t="str">
            <v>Baktakék</v>
          </cell>
          <cell r="G183">
            <v>518184</v>
          </cell>
          <cell r="H183">
            <v>772</v>
          </cell>
          <cell r="I183">
            <v>9</v>
          </cell>
          <cell r="Q183" t="e">
            <v>#REF!</v>
          </cell>
        </row>
        <row r="184">
          <cell r="F184" t="str">
            <v>Baktalórántháza</v>
          </cell>
          <cell r="G184">
            <v>1502325</v>
          </cell>
          <cell r="H184">
            <v>3810</v>
          </cell>
          <cell r="I184">
            <v>7</v>
          </cell>
          <cell r="Q184" t="e">
            <v>#REF!</v>
          </cell>
        </row>
        <row r="185">
          <cell r="F185" t="str">
            <v>Baktüttös</v>
          </cell>
          <cell r="G185">
            <v>2015097</v>
          </cell>
          <cell r="H185">
            <v>374</v>
          </cell>
          <cell r="I185">
            <v>9</v>
          </cell>
          <cell r="Q185" t="e">
            <v>#REF!</v>
          </cell>
        </row>
        <row r="186">
          <cell r="F186" t="str">
            <v>Balajt</v>
          </cell>
          <cell r="G186">
            <v>522521</v>
          </cell>
          <cell r="H186">
            <v>488</v>
          </cell>
          <cell r="I186">
            <v>9</v>
          </cell>
          <cell r="Q186" t="e">
            <v>#REF!</v>
          </cell>
        </row>
        <row r="187">
          <cell r="F187" t="str">
            <v>Balassagyarmat</v>
          </cell>
          <cell r="G187">
            <v>1213657</v>
          </cell>
          <cell r="H187">
            <v>16659</v>
          </cell>
          <cell r="I187">
            <v>7</v>
          </cell>
          <cell r="Q187" t="e">
            <v>#REF!</v>
          </cell>
        </row>
        <row r="188">
          <cell r="F188" t="str">
            <v>Balástya</v>
          </cell>
          <cell r="G188">
            <v>623676</v>
          </cell>
          <cell r="H188">
            <v>3510</v>
          </cell>
          <cell r="I188">
            <v>9</v>
          </cell>
          <cell r="Q188" t="e">
            <v>#REF!</v>
          </cell>
        </row>
        <row r="189">
          <cell r="F189" t="str">
            <v>Balaton</v>
          </cell>
          <cell r="G189">
            <v>1011527</v>
          </cell>
          <cell r="H189">
            <v>1235</v>
          </cell>
          <cell r="I189">
            <v>9</v>
          </cell>
          <cell r="Q189" t="e">
            <v>#REF!</v>
          </cell>
        </row>
        <row r="190">
          <cell r="F190" t="str">
            <v>Balatonakali</v>
          </cell>
          <cell r="G190">
            <v>1925308</v>
          </cell>
          <cell r="H190">
            <v>711</v>
          </cell>
          <cell r="I190">
            <v>9</v>
          </cell>
          <cell r="Q190" t="e">
            <v>#REF!</v>
          </cell>
        </row>
        <row r="191">
          <cell r="F191" t="str">
            <v>Balatonalmádi</v>
          </cell>
          <cell r="G191">
            <v>1905838</v>
          </cell>
          <cell r="H191">
            <v>8884</v>
          </cell>
          <cell r="I191">
            <v>7</v>
          </cell>
          <cell r="Q191" t="e">
            <v>#REF!</v>
          </cell>
        </row>
        <row r="192">
          <cell r="F192" t="str">
            <v>Balatonberény</v>
          </cell>
          <cell r="G192">
            <v>1427377</v>
          </cell>
          <cell r="H192">
            <v>1212</v>
          </cell>
          <cell r="I192">
            <v>9</v>
          </cell>
          <cell r="Q192" t="e">
            <v>#REF!</v>
          </cell>
        </row>
        <row r="193">
          <cell r="F193" t="str">
            <v>Balatonboglár</v>
          </cell>
          <cell r="G193">
            <v>1433853</v>
          </cell>
          <cell r="H193">
            <v>6260</v>
          </cell>
          <cell r="I193">
            <v>7</v>
          </cell>
          <cell r="Q193" t="e">
            <v>#REF!</v>
          </cell>
        </row>
        <row r="194">
          <cell r="F194" t="str">
            <v>Balatoncsicsó</v>
          </cell>
          <cell r="G194">
            <v>1903072</v>
          </cell>
          <cell r="H194">
            <v>216</v>
          </cell>
          <cell r="I194">
            <v>9</v>
          </cell>
          <cell r="Q194" t="e">
            <v>#REF!</v>
          </cell>
        </row>
        <row r="195">
          <cell r="F195" t="str">
            <v>Balatonederics</v>
          </cell>
          <cell r="G195">
            <v>1912238</v>
          </cell>
          <cell r="H195">
            <v>1127</v>
          </cell>
          <cell r="I195">
            <v>9</v>
          </cell>
          <cell r="Q195" t="e">
            <v>#REF!</v>
          </cell>
        </row>
        <row r="196">
          <cell r="F196" t="str">
            <v>Balatonendréd</v>
          </cell>
          <cell r="G196">
            <v>1419460</v>
          </cell>
          <cell r="H196">
            <v>1414</v>
          </cell>
          <cell r="I196">
            <v>9</v>
          </cell>
          <cell r="Q196" t="e">
            <v>#REF!</v>
          </cell>
        </row>
        <row r="197">
          <cell r="F197" t="str">
            <v>Balatonfenyves</v>
          </cell>
          <cell r="G197">
            <v>1420729</v>
          </cell>
          <cell r="H197">
            <v>2114</v>
          </cell>
          <cell r="I197">
            <v>9</v>
          </cell>
          <cell r="Q197" t="e">
            <v>#REF!</v>
          </cell>
        </row>
        <row r="198">
          <cell r="F198" t="str">
            <v>Balatonfőkajár</v>
          </cell>
          <cell r="G198">
            <v>1929461</v>
          </cell>
          <cell r="H198">
            <v>1406</v>
          </cell>
          <cell r="I198">
            <v>9</v>
          </cell>
          <cell r="Q198" t="e">
            <v>#REF!</v>
          </cell>
        </row>
        <row r="199">
          <cell r="F199" t="str">
            <v>Balatonföldvár</v>
          </cell>
          <cell r="G199">
            <v>1407117</v>
          </cell>
          <cell r="H199">
            <v>2295</v>
          </cell>
          <cell r="I199">
            <v>7</v>
          </cell>
          <cell r="Q199" t="e">
            <v>#REF!</v>
          </cell>
        </row>
        <row r="200">
          <cell r="F200" t="str">
            <v>Balatonfüred</v>
          </cell>
          <cell r="G200">
            <v>1921175</v>
          </cell>
          <cell r="H200">
            <v>13444</v>
          </cell>
          <cell r="I200">
            <v>7</v>
          </cell>
          <cell r="Q200" t="e">
            <v>#REF!</v>
          </cell>
        </row>
        <row r="201">
          <cell r="F201" t="str">
            <v>Balatonfűzfő</v>
          </cell>
          <cell r="G201">
            <v>1902219</v>
          </cell>
          <cell r="H201">
            <v>4421</v>
          </cell>
          <cell r="I201">
            <v>7</v>
          </cell>
          <cell r="Q201" t="e">
            <v>#REF!</v>
          </cell>
        </row>
        <row r="202">
          <cell r="F202" t="str">
            <v>Balatongyörök</v>
          </cell>
          <cell r="G202">
            <v>2017002</v>
          </cell>
          <cell r="H202">
            <v>1027</v>
          </cell>
          <cell r="I202">
            <v>9</v>
          </cell>
          <cell r="Q202" t="e">
            <v>#REF!</v>
          </cell>
        </row>
        <row r="203">
          <cell r="F203" t="str">
            <v>Balatonhenye</v>
          </cell>
          <cell r="G203">
            <v>1903638</v>
          </cell>
          <cell r="H203">
            <v>138</v>
          </cell>
          <cell r="I203">
            <v>9</v>
          </cell>
          <cell r="Q203" t="e">
            <v>#REF!</v>
          </cell>
        </row>
        <row r="204">
          <cell r="F204" t="str">
            <v>Balatonkenese</v>
          </cell>
          <cell r="G204">
            <v>1905148</v>
          </cell>
          <cell r="H204">
            <v>3609</v>
          </cell>
          <cell r="I204">
            <v>8</v>
          </cell>
          <cell r="Q204" t="e">
            <v>#REF!</v>
          </cell>
        </row>
        <row r="205">
          <cell r="F205" t="str">
            <v>Balatonkeresztúr</v>
          </cell>
          <cell r="G205">
            <v>1407375</v>
          </cell>
          <cell r="H205">
            <v>1699</v>
          </cell>
          <cell r="I205">
            <v>9</v>
          </cell>
          <cell r="Q205" t="e">
            <v>#REF!</v>
          </cell>
        </row>
        <row r="206">
          <cell r="F206" t="str">
            <v>Balatonlelle</v>
          </cell>
          <cell r="G206">
            <v>1433862</v>
          </cell>
          <cell r="H206">
            <v>5169</v>
          </cell>
          <cell r="I206">
            <v>7</v>
          </cell>
          <cell r="Q206" t="e">
            <v>#REF!</v>
          </cell>
        </row>
        <row r="207">
          <cell r="F207" t="str">
            <v>Balatonmagyaród</v>
          </cell>
          <cell r="G207">
            <v>2026462</v>
          </cell>
          <cell r="H207">
            <v>535</v>
          </cell>
          <cell r="I207">
            <v>9</v>
          </cell>
          <cell r="Q207" t="e">
            <v>#REF!</v>
          </cell>
        </row>
        <row r="208">
          <cell r="F208" t="str">
            <v>Balatonmáriafürdő</v>
          </cell>
          <cell r="G208">
            <v>1414562</v>
          </cell>
          <cell r="H208">
            <v>683</v>
          </cell>
          <cell r="I208">
            <v>9</v>
          </cell>
          <cell r="Q208" t="e">
            <v>#REF!</v>
          </cell>
        </row>
        <row r="209">
          <cell r="F209" t="str">
            <v>Balatonőszöd</v>
          </cell>
          <cell r="G209">
            <v>1411916</v>
          </cell>
          <cell r="H209">
            <v>551</v>
          </cell>
          <cell r="I209">
            <v>9</v>
          </cell>
          <cell r="Q209" t="e">
            <v>#REF!</v>
          </cell>
        </row>
        <row r="210">
          <cell r="F210" t="str">
            <v>Balatonrendes</v>
          </cell>
          <cell r="G210">
            <v>1933844</v>
          </cell>
          <cell r="H210">
            <v>158</v>
          </cell>
          <cell r="I210">
            <v>9</v>
          </cell>
          <cell r="Q210" t="e">
            <v>#REF!</v>
          </cell>
        </row>
        <row r="211">
          <cell r="F211" t="str">
            <v>Balatonszabadi</v>
          </cell>
          <cell r="G211">
            <v>1416601</v>
          </cell>
          <cell r="H211">
            <v>2972</v>
          </cell>
          <cell r="I211">
            <v>9</v>
          </cell>
          <cell r="Q211" t="e">
            <v>#REF!</v>
          </cell>
        </row>
        <row r="212">
          <cell r="F212" t="str">
            <v>Balatonszárszó</v>
          </cell>
          <cell r="G212">
            <v>1424907</v>
          </cell>
          <cell r="H212">
            <v>2185</v>
          </cell>
          <cell r="I212">
            <v>8</v>
          </cell>
          <cell r="Q212" t="e">
            <v>#REF!</v>
          </cell>
        </row>
        <row r="213">
          <cell r="F213" t="str">
            <v>Balatonszemes</v>
          </cell>
          <cell r="G213">
            <v>1422822</v>
          </cell>
          <cell r="H213">
            <v>1868</v>
          </cell>
          <cell r="I213">
            <v>9</v>
          </cell>
          <cell r="Q213" t="e">
            <v>#REF!</v>
          </cell>
        </row>
        <row r="214">
          <cell r="F214" t="str">
            <v>Balatonszentgyörgy</v>
          </cell>
          <cell r="G214">
            <v>1421324</v>
          </cell>
          <cell r="H214">
            <v>1676</v>
          </cell>
          <cell r="I214">
            <v>9</v>
          </cell>
          <cell r="Q214" t="e">
            <v>#REF!</v>
          </cell>
        </row>
        <row r="215">
          <cell r="F215" t="str">
            <v>Balatonszepezd</v>
          </cell>
          <cell r="G215">
            <v>1917154</v>
          </cell>
          <cell r="H215">
            <v>428</v>
          </cell>
          <cell r="I215">
            <v>9</v>
          </cell>
          <cell r="Q215" t="e">
            <v>#REF!</v>
          </cell>
        </row>
        <row r="216">
          <cell r="F216" t="str">
            <v>Balatonszőlős</v>
          </cell>
          <cell r="G216">
            <v>1928501</v>
          </cell>
          <cell r="H216">
            <v>583</v>
          </cell>
          <cell r="I216">
            <v>9</v>
          </cell>
          <cell r="Q216" t="e">
            <v>#REF!</v>
          </cell>
        </row>
        <row r="217">
          <cell r="F217" t="str">
            <v>Balatonudvari</v>
          </cell>
          <cell r="G217">
            <v>1915565</v>
          </cell>
          <cell r="H217">
            <v>378</v>
          </cell>
          <cell r="I217">
            <v>9</v>
          </cell>
          <cell r="Q217" t="e">
            <v>#REF!</v>
          </cell>
        </row>
        <row r="218">
          <cell r="F218" t="str">
            <v>Balatonújlak</v>
          </cell>
          <cell r="G218">
            <v>1416470</v>
          </cell>
          <cell r="H218">
            <v>528</v>
          </cell>
          <cell r="I218">
            <v>9</v>
          </cell>
          <cell r="Q218" t="e">
            <v>#REF!</v>
          </cell>
        </row>
        <row r="219">
          <cell r="F219" t="str">
            <v>Balatonvilágos</v>
          </cell>
          <cell r="G219">
            <v>1903559</v>
          </cell>
          <cell r="H219">
            <v>1389</v>
          </cell>
          <cell r="I219">
            <v>9</v>
          </cell>
          <cell r="Q219" t="e">
            <v>#REF!</v>
          </cell>
        </row>
        <row r="220">
          <cell r="F220" t="str">
            <v>Balinka</v>
          </cell>
          <cell r="G220">
            <v>731103</v>
          </cell>
          <cell r="H220">
            <v>998</v>
          </cell>
          <cell r="I220">
            <v>9</v>
          </cell>
          <cell r="Q220" t="e">
            <v>#REF!</v>
          </cell>
        </row>
        <row r="221">
          <cell r="F221" t="str">
            <v>Balkány</v>
          </cell>
          <cell r="G221">
            <v>1526958</v>
          </cell>
          <cell r="H221">
            <v>6803</v>
          </cell>
          <cell r="I221">
            <v>7</v>
          </cell>
          <cell r="Q221" t="e">
            <v>#REF!</v>
          </cell>
        </row>
        <row r="222">
          <cell r="F222" t="str">
            <v>Ballószög</v>
          </cell>
          <cell r="G222">
            <v>313408</v>
          </cell>
          <cell r="H222">
            <v>3127</v>
          </cell>
          <cell r="I222">
            <v>9</v>
          </cell>
          <cell r="Q222" t="e">
            <v>#REF!</v>
          </cell>
        </row>
        <row r="223">
          <cell r="F223" t="str">
            <v>Balmazújváros</v>
          </cell>
          <cell r="G223">
            <v>902918</v>
          </cell>
          <cell r="H223">
            <v>18401</v>
          </cell>
          <cell r="I223">
            <v>7</v>
          </cell>
          <cell r="Q223" t="e">
            <v>#REF!</v>
          </cell>
        </row>
        <row r="224">
          <cell r="F224" t="str">
            <v>Balogunyom</v>
          </cell>
          <cell r="G224">
            <v>1805102</v>
          </cell>
          <cell r="H224">
            <v>1273</v>
          </cell>
          <cell r="I224">
            <v>9</v>
          </cell>
          <cell r="Q224" t="e">
            <v>#REF!</v>
          </cell>
        </row>
        <row r="225">
          <cell r="F225" t="str">
            <v>Balotaszállás</v>
          </cell>
          <cell r="G225">
            <v>325937</v>
          </cell>
          <cell r="H225">
            <v>1621</v>
          </cell>
          <cell r="I225">
            <v>9</v>
          </cell>
          <cell r="Q225" t="e">
            <v>#REF!</v>
          </cell>
        </row>
        <row r="226">
          <cell r="F226" t="str">
            <v>Balsa</v>
          </cell>
          <cell r="G226">
            <v>1515963</v>
          </cell>
          <cell r="H226">
            <v>865</v>
          </cell>
          <cell r="I226">
            <v>9</v>
          </cell>
          <cell r="Q226" t="e">
            <v>#REF!</v>
          </cell>
        </row>
        <row r="227">
          <cell r="F227" t="str">
            <v>Bálványos</v>
          </cell>
          <cell r="G227">
            <v>1424457</v>
          </cell>
          <cell r="H227">
            <v>593</v>
          </cell>
          <cell r="I227">
            <v>9</v>
          </cell>
          <cell r="Q227" t="e">
            <v>#REF!</v>
          </cell>
        </row>
        <row r="228">
          <cell r="F228" t="str">
            <v>Bana</v>
          </cell>
          <cell r="G228">
            <v>1131422</v>
          </cell>
          <cell r="H228">
            <v>1809</v>
          </cell>
          <cell r="I228">
            <v>9</v>
          </cell>
          <cell r="Q228" t="e">
            <v>#REF!</v>
          </cell>
        </row>
        <row r="229">
          <cell r="F229" t="str">
            <v>Bánd</v>
          </cell>
          <cell r="G229">
            <v>1914173</v>
          </cell>
          <cell r="H229">
            <v>676</v>
          </cell>
          <cell r="I229">
            <v>9</v>
          </cell>
          <cell r="Q229" t="e">
            <v>#REF!</v>
          </cell>
        </row>
        <row r="230">
          <cell r="F230" t="str">
            <v>Bánfa</v>
          </cell>
          <cell r="G230">
            <v>207603</v>
          </cell>
          <cell r="H230">
            <v>220</v>
          </cell>
          <cell r="I230">
            <v>9</v>
          </cell>
          <cell r="Q230" t="e">
            <v>#REF!</v>
          </cell>
        </row>
        <row r="231">
          <cell r="F231" t="str">
            <v>Bánhorváti</v>
          </cell>
          <cell r="G231">
            <v>525159</v>
          </cell>
          <cell r="H231">
            <v>1582</v>
          </cell>
          <cell r="I231">
            <v>9</v>
          </cell>
          <cell r="Q231" t="e">
            <v>#REF!</v>
          </cell>
        </row>
        <row r="232">
          <cell r="F232" t="str">
            <v>Bánk</v>
          </cell>
          <cell r="G232">
            <v>1224341</v>
          </cell>
          <cell r="H232">
            <v>699</v>
          </cell>
          <cell r="I232">
            <v>9</v>
          </cell>
          <cell r="Q232" t="e">
            <v>#REF!</v>
          </cell>
        </row>
        <row r="233">
          <cell r="F233" t="str">
            <v>Bánokszentgyörgy</v>
          </cell>
          <cell r="G233">
            <v>2008439</v>
          </cell>
          <cell r="H233">
            <v>684</v>
          </cell>
          <cell r="I233">
            <v>9</v>
          </cell>
          <cell r="Q233" t="e">
            <v>#REF!</v>
          </cell>
        </row>
        <row r="234">
          <cell r="F234" t="str">
            <v>Bánréve</v>
          </cell>
          <cell r="G234">
            <v>521953</v>
          </cell>
          <cell r="H234">
            <v>1441</v>
          </cell>
          <cell r="I234">
            <v>9</v>
          </cell>
          <cell r="Q234" t="e">
            <v>#REF!</v>
          </cell>
        </row>
        <row r="235">
          <cell r="F235" t="str">
            <v>Bár</v>
          </cell>
          <cell r="G235">
            <v>224378</v>
          </cell>
          <cell r="H235">
            <v>594</v>
          </cell>
          <cell r="I235">
            <v>9</v>
          </cell>
          <cell r="Q235" t="e">
            <v>#REF!</v>
          </cell>
        </row>
        <row r="236">
          <cell r="F236" t="str">
            <v>Barabás</v>
          </cell>
          <cell r="G236">
            <v>1526480</v>
          </cell>
          <cell r="H236">
            <v>821</v>
          </cell>
          <cell r="I236">
            <v>9</v>
          </cell>
          <cell r="Q236" t="e">
            <v>#REF!</v>
          </cell>
        </row>
        <row r="237">
          <cell r="F237" t="str">
            <v>Baracs</v>
          </cell>
          <cell r="G237">
            <v>707047</v>
          </cell>
          <cell r="H237">
            <v>3569</v>
          </cell>
          <cell r="I237">
            <v>9</v>
          </cell>
          <cell r="Q237" t="e">
            <v>#REF!</v>
          </cell>
        </row>
        <row r="238">
          <cell r="F238" t="str">
            <v>Baracska</v>
          </cell>
          <cell r="G238">
            <v>708581</v>
          </cell>
          <cell r="H238">
            <v>2735</v>
          </cell>
          <cell r="I238">
            <v>9</v>
          </cell>
          <cell r="Q238" t="e">
            <v>#REF!</v>
          </cell>
        </row>
        <row r="239">
          <cell r="F239" t="str">
            <v>Báránd</v>
          </cell>
          <cell r="G239">
            <v>926693</v>
          </cell>
          <cell r="H239">
            <v>2857</v>
          </cell>
          <cell r="I239">
            <v>9</v>
          </cell>
          <cell r="Q239" t="e">
            <v>#REF!</v>
          </cell>
        </row>
        <row r="240">
          <cell r="F240" t="str">
            <v>Baranyahídvég</v>
          </cell>
          <cell r="G240">
            <v>220464</v>
          </cell>
          <cell r="H240">
            <v>226</v>
          </cell>
          <cell r="I240">
            <v>9</v>
          </cell>
          <cell r="Q240" t="e">
            <v>#REF!</v>
          </cell>
        </row>
        <row r="241">
          <cell r="F241" t="str">
            <v>Baranyajenő</v>
          </cell>
          <cell r="G241">
            <v>224749</v>
          </cell>
          <cell r="H241">
            <v>489</v>
          </cell>
          <cell r="I241">
            <v>9</v>
          </cell>
          <cell r="Q241" t="e">
            <v>#REF!</v>
          </cell>
        </row>
        <row r="242">
          <cell r="F242" t="str">
            <v>Baranyaszentgyörgy</v>
          </cell>
          <cell r="G242">
            <v>205485</v>
          </cell>
          <cell r="H242">
            <v>167</v>
          </cell>
          <cell r="I242">
            <v>9</v>
          </cell>
          <cell r="Q242" t="e">
            <v>#REF!</v>
          </cell>
        </row>
        <row r="243">
          <cell r="F243" t="str">
            <v>Barbacs</v>
          </cell>
          <cell r="G243">
            <v>806196</v>
          </cell>
          <cell r="H243">
            <v>771</v>
          </cell>
          <cell r="I243">
            <v>9</v>
          </cell>
          <cell r="Q243" t="e">
            <v>#REF!</v>
          </cell>
        </row>
        <row r="244">
          <cell r="F244" t="str">
            <v>Barcs</v>
          </cell>
          <cell r="G244">
            <v>1432799</v>
          </cell>
          <cell r="H244">
            <v>12007</v>
          </cell>
          <cell r="I244">
            <v>7</v>
          </cell>
          <cell r="Q244" t="e">
            <v>#REF!</v>
          </cell>
        </row>
        <row r="245">
          <cell r="F245" t="str">
            <v>Bárdudvarnok</v>
          </cell>
          <cell r="G245">
            <v>1403735</v>
          </cell>
          <cell r="H245">
            <v>1209</v>
          </cell>
          <cell r="I245">
            <v>9</v>
          </cell>
          <cell r="Q245" t="e">
            <v>#REF!</v>
          </cell>
        </row>
        <row r="246">
          <cell r="F246" t="str">
            <v>Barlahida</v>
          </cell>
          <cell r="G246">
            <v>2027447</v>
          </cell>
          <cell r="H246">
            <v>167</v>
          </cell>
          <cell r="I246">
            <v>9</v>
          </cell>
          <cell r="Q246" t="e">
            <v>#REF!</v>
          </cell>
        </row>
        <row r="247">
          <cell r="F247" t="str">
            <v>Bárna</v>
          </cell>
          <cell r="G247">
            <v>1220048</v>
          </cell>
          <cell r="H247">
            <v>1151</v>
          </cell>
          <cell r="I247">
            <v>9</v>
          </cell>
          <cell r="Q247" t="e">
            <v>#REF!</v>
          </cell>
        </row>
        <row r="248">
          <cell r="F248" t="str">
            <v>Barnag</v>
          </cell>
          <cell r="G248">
            <v>1915778</v>
          </cell>
          <cell r="H248">
            <v>151</v>
          </cell>
          <cell r="I248">
            <v>9</v>
          </cell>
          <cell r="Q248" t="e">
            <v>#REF!</v>
          </cell>
        </row>
        <row r="249">
          <cell r="F249" t="str">
            <v>Bársonyos</v>
          </cell>
          <cell r="G249">
            <v>1108624</v>
          </cell>
          <cell r="H249">
            <v>848</v>
          </cell>
          <cell r="I249">
            <v>9</v>
          </cell>
          <cell r="Q249" t="e">
            <v>#REF!</v>
          </cell>
        </row>
        <row r="250">
          <cell r="F250" t="str">
            <v>Basal</v>
          </cell>
          <cell r="G250">
            <v>215495</v>
          </cell>
          <cell r="H250">
            <v>192</v>
          </cell>
          <cell r="I250">
            <v>9</v>
          </cell>
          <cell r="Q250" t="e">
            <v>#REF!</v>
          </cell>
        </row>
        <row r="251">
          <cell r="F251" t="str">
            <v>Baskó</v>
          </cell>
          <cell r="G251">
            <v>508846</v>
          </cell>
          <cell r="H251">
            <v>212</v>
          </cell>
          <cell r="I251">
            <v>9</v>
          </cell>
          <cell r="Q251" t="e">
            <v>#REF!</v>
          </cell>
        </row>
        <row r="252">
          <cell r="F252" t="str">
            <v>Báta</v>
          </cell>
          <cell r="G252">
            <v>1711712</v>
          </cell>
          <cell r="H252">
            <v>1873</v>
          </cell>
          <cell r="I252">
            <v>9</v>
          </cell>
          <cell r="Q252" t="e">
            <v>#REF!</v>
          </cell>
        </row>
        <row r="253">
          <cell r="F253" t="str">
            <v>Bátaapáti</v>
          </cell>
          <cell r="G253">
            <v>1728909</v>
          </cell>
          <cell r="H253">
            <v>444</v>
          </cell>
          <cell r="I253">
            <v>9</v>
          </cell>
          <cell r="Q253" t="e">
            <v>#REF!</v>
          </cell>
        </row>
        <row r="254">
          <cell r="F254" t="str">
            <v>Bátaszék</v>
          </cell>
          <cell r="G254">
            <v>1708864</v>
          </cell>
          <cell r="H254">
            <v>6919</v>
          </cell>
          <cell r="I254">
            <v>7</v>
          </cell>
          <cell r="Q254" t="e">
            <v>#REF!</v>
          </cell>
        </row>
        <row r="255">
          <cell r="F255" t="str">
            <v>Baté</v>
          </cell>
          <cell r="G255">
            <v>1432337</v>
          </cell>
          <cell r="H255">
            <v>855</v>
          </cell>
          <cell r="I255">
            <v>9</v>
          </cell>
          <cell r="Q255" t="e">
            <v>#REF!</v>
          </cell>
        </row>
        <row r="256">
          <cell r="F256" t="str">
            <v>Bátmonostor</v>
          </cell>
          <cell r="G256">
            <v>303656</v>
          </cell>
          <cell r="H256">
            <v>1711</v>
          </cell>
          <cell r="I256">
            <v>9</v>
          </cell>
          <cell r="Q256" t="e">
            <v>#REF!</v>
          </cell>
        </row>
        <row r="257">
          <cell r="F257" t="str">
            <v>Bátonyterenye</v>
          </cell>
          <cell r="G257">
            <v>1233534</v>
          </cell>
          <cell r="H257">
            <v>14175</v>
          </cell>
          <cell r="I257">
            <v>7</v>
          </cell>
          <cell r="Q257" t="e">
            <v>#REF!</v>
          </cell>
        </row>
        <row r="258">
          <cell r="F258" t="str">
            <v>Bátor</v>
          </cell>
          <cell r="G258">
            <v>1024022</v>
          </cell>
          <cell r="H258">
            <v>433</v>
          </cell>
          <cell r="I258">
            <v>9</v>
          </cell>
          <cell r="Q258" t="e">
            <v>#REF!</v>
          </cell>
        </row>
        <row r="259">
          <cell r="F259" t="str">
            <v>Bátorliget</v>
          </cell>
          <cell r="G259">
            <v>1502990</v>
          </cell>
          <cell r="H259">
            <v>725</v>
          </cell>
          <cell r="I259">
            <v>9</v>
          </cell>
          <cell r="Q259" t="e">
            <v>#REF!</v>
          </cell>
        </row>
        <row r="260">
          <cell r="F260" t="str">
            <v>Battonya</v>
          </cell>
          <cell r="G260">
            <v>418102</v>
          </cell>
          <cell r="H260">
            <v>6449</v>
          </cell>
          <cell r="I260">
            <v>7</v>
          </cell>
          <cell r="Q260" t="e">
            <v>#REF!</v>
          </cell>
        </row>
        <row r="261">
          <cell r="F261" t="str">
            <v>Bátya</v>
          </cell>
          <cell r="G261">
            <v>311961</v>
          </cell>
          <cell r="H261">
            <v>2245</v>
          </cell>
          <cell r="I261">
            <v>9</v>
          </cell>
          <cell r="Q261" t="e">
            <v>#REF!</v>
          </cell>
        </row>
        <row r="262">
          <cell r="F262" t="str">
            <v>Batyk</v>
          </cell>
          <cell r="G262">
            <v>2024864</v>
          </cell>
          <cell r="H262">
            <v>435</v>
          </cell>
          <cell r="I262">
            <v>9</v>
          </cell>
          <cell r="Q262" t="e">
            <v>#REF!</v>
          </cell>
        </row>
        <row r="263">
          <cell r="F263" t="str">
            <v>Bázakerettye</v>
          </cell>
          <cell r="G263">
            <v>2018698</v>
          </cell>
          <cell r="H263">
            <v>895</v>
          </cell>
          <cell r="I263">
            <v>9</v>
          </cell>
          <cell r="Q263" t="e">
            <v>#REF!</v>
          </cell>
        </row>
        <row r="264">
          <cell r="F264" t="str">
            <v>Bazsi</v>
          </cell>
          <cell r="G264">
            <v>1907427</v>
          </cell>
          <cell r="H264">
            <v>444</v>
          </cell>
          <cell r="I264">
            <v>9</v>
          </cell>
          <cell r="Q264" t="e">
            <v>#REF!</v>
          </cell>
        </row>
        <row r="265">
          <cell r="F265" t="str">
            <v>Béb</v>
          </cell>
          <cell r="G265">
            <v>1922901</v>
          </cell>
          <cell r="H265">
            <v>238</v>
          </cell>
          <cell r="I265">
            <v>9</v>
          </cell>
          <cell r="Q265" t="e">
            <v>#REF!</v>
          </cell>
        </row>
        <row r="266">
          <cell r="F266" t="str">
            <v>Becsehely</v>
          </cell>
          <cell r="G266">
            <v>2023144</v>
          </cell>
          <cell r="H266">
            <v>2275</v>
          </cell>
          <cell r="I266">
            <v>9</v>
          </cell>
          <cell r="Q266" t="e">
            <v>#REF!</v>
          </cell>
        </row>
        <row r="267">
          <cell r="F267" t="str">
            <v>Becske</v>
          </cell>
          <cell r="G267">
            <v>1212016</v>
          </cell>
          <cell r="H267">
            <v>644</v>
          </cell>
          <cell r="I267">
            <v>9</v>
          </cell>
          <cell r="Q267" t="e">
            <v>#REF!</v>
          </cell>
        </row>
        <row r="268">
          <cell r="F268" t="str">
            <v>Becskeháza</v>
          </cell>
          <cell r="G268">
            <v>527049</v>
          </cell>
          <cell r="H268">
            <v>47</v>
          </cell>
          <cell r="I268">
            <v>9</v>
          </cell>
          <cell r="Q268" t="e">
            <v>#REF!</v>
          </cell>
        </row>
        <row r="269">
          <cell r="F269" t="str">
            <v>Becsvölgye</v>
          </cell>
          <cell r="G269">
            <v>2018360</v>
          </cell>
          <cell r="H269">
            <v>875</v>
          </cell>
          <cell r="I269">
            <v>9</v>
          </cell>
          <cell r="Q269" t="e">
            <v>#REF!</v>
          </cell>
        </row>
        <row r="270">
          <cell r="F270" t="str">
            <v>Bedegkér</v>
          </cell>
          <cell r="G270">
            <v>1420710</v>
          </cell>
          <cell r="H270">
            <v>487</v>
          </cell>
          <cell r="I270">
            <v>9</v>
          </cell>
          <cell r="Q270" t="e">
            <v>#REF!</v>
          </cell>
        </row>
        <row r="271">
          <cell r="F271" t="str">
            <v>Bedő</v>
          </cell>
          <cell r="G271">
            <v>933446</v>
          </cell>
          <cell r="H271">
            <v>283</v>
          </cell>
          <cell r="I271">
            <v>9</v>
          </cell>
          <cell r="Q271" t="e">
            <v>#REF!</v>
          </cell>
        </row>
        <row r="272">
          <cell r="F272" t="str">
            <v>Bejcgyertyános</v>
          </cell>
          <cell r="G272">
            <v>1810384</v>
          </cell>
          <cell r="H272">
            <v>511</v>
          </cell>
          <cell r="I272">
            <v>9</v>
          </cell>
          <cell r="Q272" t="e">
            <v>#REF!</v>
          </cell>
        </row>
        <row r="273">
          <cell r="F273" t="str">
            <v>Békás</v>
          </cell>
          <cell r="G273">
            <v>1927058</v>
          </cell>
          <cell r="H273">
            <v>206</v>
          </cell>
          <cell r="I273">
            <v>9</v>
          </cell>
          <cell r="Q273" t="e">
            <v>#REF!</v>
          </cell>
        </row>
        <row r="274">
          <cell r="F274" t="str">
            <v>Bekecs</v>
          </cell>
          <cell r="G274">
            <v>506929</v>
          </cell>
          <cell r="H274">
            <v>2602</v>
          </cell>
          <cell r="I274">
            <v>9</v>
          </cell>
          <cell r="Q274" t="e">
            <v>#REF!</v>
          </cell>
        </row>
        <row r="275">
          <cell r="F275" t="str">
            <v>Békés</v>
          </cell>
          <cell r="G275">
            <v>409760</v>
          </cell>
          <cell r="H275">
            <v>21576</v>
          </cell>
          <cell r="I275">
            <v>7</v>
          </cell>
          <cell r="Q275" t="e">
            <v>#REF!</v>
          </cell>
        </row>
        <row r="276">
          <cell r="F276" t="str">
            <v>Békéscsaba</v>
          </cell>
          <cell r="G276">
            <v>415200</v>
          </cell>
          <cell r="H276">
            <v>64034</v>
          </cell>
          <cell r="I276">
            <v>4</v>
          </cell>
          <cell r="Q276" t="e">
            <v>#REF!</v>
          </cell>
        </row>
        <row r="277">
          <cell r="F277" t="str">
            <v>Békéssámson</v>
          </cell>
          <cell r="G277">
            <v>426189</v>
          </cell>
          <cell r="H277">
            <v>2605</v>
          </cell>
          <cell r="I277">
            <v>9</v>
          </cell>
          <cell r="Q277" t="e">
            <v>#REF!</v>
          </cell>
        </row>
        <row r="278">
          <cell r="F278" t="str">
            <v>Békésszentandrás</v>
          </cell>
          <cell r="G278">
            <v>402680</v>
          </cell>
          <cell r="H278">
            <v>3961</v>
          </cell>
          <cell r="I278">
            <v>8</v>
          </cell>
          <cell r="Q278" t="e">
            <v>#REF!</v>
          </cell>
        </row>
        <row r="279">
          <cell r="F279" t="str">
            <v>Bekölce</v>
          </cell>
          <cell r="G279">
            <v>1004400</v>
          </cell>
          <cell r="H279">
            <v>759</v>
          </cell>
          <cell r="I279">
            <v>9</v>
          </cell>
          <cell r="Q279" t="e">
            <v>#REF!</v>
          </cell>
        </row>
        <row r="280">
          <cell r="F280" t="str">
            <v>Bélapátfalva</v>
          </cell>
          <cell r="G280">
            <v>1033260</v>
          </cell>
          <cell r="H280">
            <v>3361</v>
          </cell>
          <cell r="I280">
            <v>7</v>
          </cell>
          <cell r="Q280" t="e">
            <v>#REF!</v>
          </cell>
        </row>
        <row r="281">
          <cell r="F281" t="str">
            <v>Bélavár</v>
          </cell>
          <cell r="G281">
            <v>1406910</v>
          </cell>
          <cell r="H281">
            <v>442</v>
          </cell>
          <cell r="I281">
            <v>9</v>
          </cell>
          <cell r="Q281" t="e">
            <v>#REF!</v>
          </cell>
        </row>
        <row r="282">
          <cell r="F282" t="str">
            <v>Belecska</v>
          </cell>
          <cell r="G282">
            <v>1728662</v>
          </cell>
          <cell r="H282">
            <v>431</v>
          </cell>
          <cell r="I282">
            <v>9</v>
          </cell>
          <cell r="Q282" t="e">
            <v>#REF!</v>
          </cell>
        </row>
        <row r="283">
          <cell r="F283" t="str">
            <v>Beled</v>
          </cell>
          <cell r="G283">
            <v>810588</v>
          </cell>
          <cell r="H283">
            <v>2889</v>
          </cell>
          <cell r="I283">
            <v>8</v>
          </cell>
          <cell r="Q283" t="e">
            <v>#REF!</v>
          </cell>
        </row>
        <row r="284">
          <cell r="F284" t="str">
            <v>Beleg</v>
          </cell>
          <cell r="G284">
            <v>1417127</v>
          </cell>
          <cell r="H284">
            <v>677</v>
          </cell>
          <cell r="I284">
            <v>9</v>
          </cell>
          <cell r="Q284" t="e">
            <v>#REF!</v>
          </cell>
        </row>
        <row r="285">
          <cell r="F285" t="str">
            <v>Belezna</v>
          </cell>
          <cell r="G285">
            <v>2009168</v>
          </cell>
          <cell r="H285">
            <v>824</v>
          </cell>
          <cell r="I285">
            <v>9</v>
          </cell>
          <cell r="Q285" t="e">
            <v>#REF!</v>
          </cell>
        </row>
        <row r="286">
          <cell r="F286" t="str">
            <v>Bélmegyer</v>
          </cell>
          <cell r="G286">
            <v>419390</v>
          </cell>
          <cell r="H286">
            <v>1158</v>
          </cell>
          <cell r="I286">
            <v>9</v>
          </cell>
          <cell r="Q286" t="e">
            <v>#REF!</v>
          </cell>
        </row>
        <row r="287">
          <cell r="F287" t="str">
            <v>Beloiannisz</v>
          </cell>
          <cell r="G287">
            <v>708466</v>
          </cell>
          <cell r="H287">
            <v>1230</v>
          </cell>
          <cell r="I287">
            <v>9</v>
          </cell>
          <cell r="Q287" t="e">
            <v>#REF!</v>
          </cell>
        </row>
        <row r="288">
          <cell r="F288" t="str">
            <v>Belsősárd</v>
          </cell>
          <cell r="G288">
            <v>2020950</v>
          </cell>
          <cell r="H288">
            <v>117</v>
          </cell>
          <cell r="I288">
            <v>9</v>
          </cell>
          <cell r="Q288" t="e">
            <v>#REF!</v>
          </cell>
        </row>
        <row r="289">
          <cell r="F289" t="str">
            <v>Belvárdgyula</v>
          </cell>
          <cell r="G289">
            <v>219008</v>
          </cell>
          <cell r="H289">
            <v>451</v>
          </cell>
          <cell r="I289">
            <v>9</v>
          </cell>
          <cell r="Q289" t="e">
            <v>#REF!</v>
          </cell>
        </row>
        <row r="290">
          <cell r="F290" t="str">
            <v>Benk</v>
          </cell>
          <cell r="G290">
            <v>1525441</v>
          </cell>
          <cell r="H290">
            <v>476</v>
          </cell>
          <cell r="I290">
            <v>9</v>
          </cell>
          <cell r="Q290" t="e">
            <v>#REF!</v>
          </cell>
        </row>
        <row r="291">
          <cell r="F291" t="str">
            <v>Bénye</v>
          </cell>
          <cell r="G291">
            <v>1325098</v>
          </cell>
          <cell r="H291">
            <v>1232</v>
          </cell>
          <cell r="I291">
            <v>9</v>
          </cell>
          <cell r="Q291" t="e">
            <v>#REF!</v>
          </cell>
        </row>
        <row r="292">
          <cell r="F292" t="str">
            <v>Bér</v>
          </cell>
          <cell r="G292">
            <v>1232911</v>
          </cell>
          <cell r="H292">
            <v>441</v>
          </cell>
          <cell r="I292">
            <v>9</v>
          </cell>
          <cell r="Q292" t="e">
            <v>#REF!</v>
          </cell>
        </row>
        <row r="293">
          <cell r="F293" t="str">
            <v>Bérbaltavár</v>
          </cell>
          <cell r="G293">
            <v>1832124</v>
          </cell>
          <cell r="H293">
            <v>573</v>
          </cell>
          <cell r="I293">
            <v>9</v>
          </cell>
          <cell r="Q293" t="e">
            <v>#REF!</v>
          </cell>
        </row>
        <row r="294">
          <cell r="F294" t="str">
            <v>Bercel</v>
          </cell>
          <cell r="G294">
            <v>1202389</v>
          </cell>
          <cell r="H294">
            <v>2034</v>
          </cell>
          <cell r="I294">
            <v>9</v>
          </cell>
          <cell r="Q294" t="e">
            <v>#REF!</v>
          </cell>
        </row>
        <row r="295">
          <cell r="F295" t="str">
            <v>Beregdaróc</v>
          </cell>
          <cell r="G295">
            <v>1528246</v>
          </cell>
          <cell r="H295">
            <v>868</v>
          </cell>
          <cell r="I295">
            <v>9</v>
          </cell>
          <cell r="Q295" t="e">
            <v>#REF!</v>
          </cell>
        </row>
        <row r="296">
          <cell r="F296" t="str">
            <v>Beregsurány</v>
          </cell>
          <cell r="G296">
            <v>1520677</v>
          </cell>
          <cell r="H296">
            <v>607</v>
          </cell>
          <cell r="I296">
            <v>9</v>
          </cell>
          <cell r="Q296" t="e">
            <v>#REF!</v>
          </cell>
        </row>
        <row r="297">
          <cell r="F297" t="str">
            <v>Berekböszörmény</v>
          </cell>
          <cell r="G297">
            <v>918467</v>
          </cell>
          <cell r="H297">
            <v>1979</v>
          </cell>
          <cell r="I297">
            <v>9</v>
          </cell>
          <cell r="Q297" t="e">
            <v>#REF!</v>
          </cell>
        </row>
        <row r="298">
          <cell r="F298" t="str">
            <v>Berekfürdő</v>
          </cell>
          <cell r="G298">
            <v>1634005</v>
          </cell>
          <cell r="H298">
            <v>1114</v>
          </cell>
          <cell r="I298">
            <v>9</v>
          </cell>
          <cell r="Q298" t="e">
            <v>#REF!</v>
          </cell>
        </row>
        <row r="299">
          <cell r="F299" t="str">
            <v>Beremend</v>
          </cell>
          <cell r="G299">
            <v>231927</v>
          </cell>
          <cell r="H299">
            <v>2729</v>
          </cell>
          <cell r="I299">
            <v>8</v>
          </cell>
          <cell r="Q299" t="e">
            <v>#REF!</v>
          </cell>
        </row>
        <row r="300">
          <cell r="F300" t="str">
            <v>Berente</v>
          </cell>
          <cell r="G300">
            <v>534290</v>
          </cell>
          <cell r="H300">
            <v>1035</v>
          </cell>
          <cell r="I300">
            <v>9</v>
          </cell>
          <cell r="Q300" t="e">
            <v>#REF!</v>
          </cell>
        </row>
        <row r="301">
          <cell r="F301" t="str">
            <v>Beret</v>
          </cell>
          <cell r="G301">
            <v>529674</v>
          </cell>
          <cell r="H301">
            <v>293</v>
          </cell>
          <cell r="I301">
            <v>9</v>
          </cell>
          <cell r="Q301" t="e">
            <v>#REF!</v>
          </cell>
        </row>
        <row r="302">
          <cell r="F302" t="str">
            <v>Berettyóújfalu</v>
          </cell>
          <cell r="G302">
            <v>912788</v>
          </cell>
          <cell r="H302">
            <v>15833</v>
          </cell>
          <cell r="I302">
            <v>7</v>
          </cell>
          <cell r="Q302" t="e">
            <v>#REF!</v>
          </cell>
        </row>
        <row r="303">
          <cell r="F303" t="str">
            <v>Berhida</v>
          </cell>
          <cell r="G303">
            <v>1933127</v>
          </cell>
          <cell r="H303">
            <v>6112</v>
          </cell>
          <cell r="I303">
            <v>7</v>
          </cell>
          <cell r="Q303" t="e">
            <v>#REF!</v>
          </cell>
        </row>
        <row r="304">
          <cell r="F304" t="str">
            <v>Berkenye</v>
          </cell>
          <cell r="G304">
            <v>1209034</v>
          </cell>
          <cell r="H304">
            <v>671</v>
          </cell>
          <cell r="I304">
            <v>9</v>
          </cell>
          <cell r="Q304" t="e">
            <v>#REF!</v>
          </cell>
        </row>
        <row r="305">
          <cell r="F305" t="str">
            <v>Berkesd</v>
          </cell>
          <cell r="G305">
            <v>216461</v>
          </cell>
          <cell r="H305">
            <v>929</v>
          </cell>
          <cell r="I305">
            <v>9</v>
          </cell>
          <cell r="Q305" t="e">
            <v>#REF!</v>
          </cell>
        </row>
        <row r="306">
          <cell r="F306" t="str">
            <v>Berkesz</v>
          </cell>
          <cell r="G306">
            <v>1507472</v>
          </cell>
          <cell r="H306">
            <v>865</v>
          </cell>
          <cell r="I306">
            <v>9</v>
          </cell>
          <cell r="Q306" t="e">
            <v>#REF!</v>
          </cell>
        </row>
        <row r="307">
          <cell r="F307" t="str">
            <v>Bernecebaráti</v>
          </cell>
          <cell r="G307">
            <v>1318777</v>
          </cell>
          <cell r="H307">
            <v>940</v>
          </cell>
          <cell r="I307">
            <v>9</v>
          </cell>
          <cell r="Q307" t="e">
            <v>#REF!</v>
          </cell>
        </row>
        <row r="308">
          <cell r="F308" t="str">
            <v>Berzék</v>
          </cell>
          <cell r="G308">
            <v>526356</v>
          </cell>
          <cell r="H308">
            <v>1029</v>
          </cell>
          <cell r="I308">
            <v>9</v>
          </cell>
          <cell r="Q308" t="e">
            <v>#REF!</v>
          </cell>
        </row>
        <row r="309">
          <cell r="F309" t="str">
            <v>Berzence</v>
          </cell>
          <cell r="G309">
            <v>1430119</v>
          </cell>
          <cell r="H309">
            <v>2670</v>
          </cell>
          <cell r="I309">
            <v>8</v>
          </cell>
          <cell r="Q309" t="e">
            <v>#REF!</v>
          </cell>
        </row>
        <row r="310">
          <cell r="F310" t="str">
            <v>Besence</v>
          </cell>
          <cell r="G310">
            <v>230049</v>
          </cell>
          <cell r="H310">
            <v>136</v>
          </cell>
          <cell r="I310">
            <v>9</v>
          </cell>
          <cell r="Q310" t="e">
            <v>#REF!</v>
          </cell>
        </row>
        <row r="311">
          <cell r="F311" t="str">
            <v>Besenyőd</v>
          </cell>
          <cell r="G311">
            <v>1513639</v>
          </cell>
          <cell r="H311">
            <v>713</v>
          </cell>
          <cell r="I311">
            <v>9</v>
          </cell>
          <cell r="Q311" t="e">
            <v>#REF!</v>
          </cell>
        </row>
        <row r="312">
          <cell r="F312" t="str">
            <v>Besenyőtelek</v>
          </cell>
          <cell r="G312">
            <v>1027517</v>
          </cell>
          <cell r="H312">
            <v>2933</v>
          </cell>
          <cell r="I312">
            <v>9</v>
          </cell>
          <cell r="Q312" t="e">
            <v>#REF!</v>
          </cell>
        </row>
        <row r="313">
          <cell r="F313" t="str">
            <v>Besenyszög</v>
          </cell>
          <cell r="G313">
            <v>1611305</v>
          </cell>
          <cell r="H313">
            <v>3548</v>
          </cell>
          <cell r="I313">
            <v>9</v>
          </cell>
          <cell r="Q313" t="e">
            <v>#REF!</v>
          </cell>
        </row>
        <row r="314">
          <cell r="F314" t="str">
            <v>Besnyő</v>
          </cell>
          <cell r="G314">
            <v>716346</v>
          </cell>
          <cell r="H314">
            <v>1830</v>
          </cell>
          <cell r="I314">
            <v>9</v>
          </cell>
          <cell r="Q314" t="e">
            <v>#REF!</v>
          </cell>
        </row>
        <row r="315">
          <cell r="F315" t="str">
            <v>Beszterec</v>
          </cell>
          <cell r="G315">
            <v>1521227</v>
          </cell>
          <cell r="H315">
            <v>1135</v>
          </cell>
          <cell r="I315">
            <v>9</v>
          </cell>
          <cell r="Q315" t="e">
            <v>#REF!</v>
          </cell>
        </row>
        <row r="316">
          <cell r="F316" t="str">
            <v>Bezedek</v>
          </cell>
          <cell r="G316">
            <v>214119</v>
          </cell>
          <cell r="H316">
            <v>285</v>
          </cell>
          <cell r="I316">
            <v>9</v>
          </cell>
          <cell r="Q316" t="e">
            <v>#REF!</v>
          </cell>
        </row>
        <row r="317">
          <cell r="F317" t="str">
            <v>Bezenye</v>
          </cell>
          <cell r="G317">
            <v>829805</v>
          </cell>
          <cell r="H317">
            <v>1526</v>
          </cell>
          <cell r="I317">
            <v>9</v>
          </cell>
          <cell r="Q317" t="e">
            <v>#REF!</v>
          </cell>
        </row>
        <row r="318">
          <cell r="F318" t="str">
            <v>Bezeréd</v>
          </cell>
          <cell r="G318">
            <v>2012830</v>
          </cell>
          <cell r="H318">
            <v>175</v>
          </cell>
          <cell r="I318">
            <v>9</v>
          </cell>
          <cell r="Q318" t="e">
            <v>#REF!</v>
          </cell>
        </row>
        <row r="319">
          <cell r="F319" t="str">
            <v>Bezi</v>
          </cell>
          <cell r="G319">
            <v>810560</v>
          </cell>
          <cell r="H319">
            <v>475</v>
          </cell>
          <cell r="I319">
            <v>9</v>
          </cell>
          <cell r="Q319" t="e">
            <v>#REF!</v>
          </cell>
        </row>
        <row r="320">
          <cell r="F320" t="str">
            <v>Biatorbágy</v>
          </cell>
          <cell r="G320">
            <v>1308891</v>
          </cell>
          <cell r="H320">
            <v>10630</v>
          </cell>
          <cell r="I320">
            <v>7</v>
          </cell>
          <cell r="Q320" t="e">
            <v>#REF!</v>
          </cell>
        </row>
        <row r="321">
          <cell r="F321" t="str">
            <v>Bicsérd</v>
          </cell>
          <cell r="G321">
            <v>213310</v>
          </cell>
          <cell r="H321">
            <v>1061</v>
          </cell>
          <cell r="I321">
            <v>9</v>
          </cell>
          <cell r="Q321" t="e">
            <v>#REF!</v>
          </cell>
        </row>
        <row r="322">
          <cell r="F322" t="str">
            <v>Bicske</v>
          </cell>
          <cell r="G322">
            <v>710481</v>
          </cell>
          <cell r="H322">
            <v>11651</v>
          </cell>
          <cell r="I322">
            <v>7</v>
          </cell>
          <cell r="Q322" t="e">
            <v>#REF!</v>
          </cell>
        </row>
        <row r="323">
          <cell r="F323" t="str">
            <v>Bihardancsháza</v>
          </cell>
          <cell r="G323">
            <v>925256</v>
          </cell>
          <cell r="H323">
            <v>204</v>
          </cell>
          <cell r="I323">
            <v>9</v>
          </cell>
          <cell r="Q323" t="e">
            <v>#REF!</v>
          </cell>
        </row>
        <row r="324">
          <cell r="F324" t="str">
            <v>Biharkeresztes</v>
          </cell>
          <cell r="G324">
            <v>919956</v>
          </cell>
          <cell r="H324">
            <v>4251</v>
          </cell>
          <cell r="I324">
            <v>7</v>
          </cell>
          <cell r="Q324" t="e">
            <v>#REF!</v>
          </cell>
        </row>
        <row r="325">
          <cell r="F325" t="str">
            <v>Biharnagybajom</v>
          </cell>
          <cell r="G325">
            <v>924828</v>
          </cell>
          <cell r="H325">
            <v>3020</v>
          </cell>
          <cell r="I325">
            <v>9</v>
          </cell>
          <cell r="Q325" t="e">
            <v>#REF!</v>
          </cell>
        </row>
        <row r="326">
          <cell r="F326" t="str">
            <v>Bihartorda</v>
          </cell>
          <cell r="G326">
            <v>929887</v>
          </cell>
          <cell r="H326">
            <v>1004</v>
          </cell>
          <cell r="I326">
            <v>9</v>
          </cell>
          <cell r="Q326" t="e">
            <v>#REF!</v>
          </cell>
        </row>
        <row r="327">
          <cell r="F327" t="str">
            <v>Biharugra</v>
          </cell>
          <cell r="G327">
            <v>429610</v>
          </cell>
          <cell r="H327">
            <v>1058</v>
          </cell>
          <cell r="I327">
            <v>9</v>
          </cell>
          <cell r="Q327" t="e">
            <v>#REF!</v>
          </cell>
        </row>
        <row r="328">
          <cell r="F328" t="str">
            <v>Bikács</v>
          </cell>
          <cell r="G328">
            <v>1711970</v>
          </cell>
          <cell r="H328">
            <v>476</v>
          </cell>
          <cell r="I328">
            <v>9</v>
          </cell>
          <cell r="Q328" t="e">
            <v>#REF!</v>
          </cell>
        </row>
        <row r="329">
          <cell r="F329" t="str">
            <v>Bikal</v>
          </cell>
          <cell r="G329">
            <v>204899</v>
          </cell>
          <cell r="H329">
            <v>826</v>
          </cell>
          <cell r="I329">
            <v>9</v>
          </cell>
          <cell r="Q329" t="e">
            <v>#REF!</v>
          </cell>
        </row>
        <row r="330">
          <cell r="F330" t="str">
            <v>Biri</v>
          </cell>
          <cell r="G330">
            <v>1502945</v>
          </cell>
          <cell r="H330">
            <v>1473</v>
          </cell>
          <cell r="I330">
            <v>9</v>
          </cell>
          <cell r="Q330" t="e">
            <v>#REF!</v>
          </cell>
        </row>
        <row r="331">
          <cell r="F331" t="str">
            <v>Birján</v>
          </cell>
          <cell r="G331">
            <v>205139</v>
          </cell>
          <cell r="H331">
            <v>515</v>
          </cell>
          <cell r="I331">
            <v>9</v>
          </cell>
          <cell r="Q331" t="e">
            <v>#REF!</v>
          </cell>
        </row>
        <row r="332">
          <cell r="F332" t="str">
            <v>Bisse</v>
          </cell>
          <cell r="G332">
            <v>224925</v>
          </cell>
          <cell r="H332">
            <v>267</v>
          </cell>
          <cell r="I332">
            <v>9</v>
          </cell>
          <cell r="Q332" t="e">
            <v>#REF!</v>
          </cell>
        </row>
        <row r="333">
          <cell r="F333" t="str">
            <v>Boba</v>
          </cell>
          <cell r="G333">
            <v>1829203</v>
          </cell>
          <cell r="H333">
            <v>865</v>
          </cell>
          <cell r="I333">
            <v>9</v>
          </cell>
          <cell r="Q333" t="e">
            <v>#REF!</v>
          </cell>
        </row>
        <row r="334">
          <cell r="F334" t="str">
            <v>Bocfölde</v>
          </cell>
          <cell r="G334">
            <v>2017543</v>
          </cell>
          <cell r="H334">
            <v>1144</v>
          </cell>
          <cell r="I334">
            <v>9</v>
          </cell>
          <cell r="Q334" t="e">
            <v>#REF!</v>
          </cell>
        </row>
        <row r="335">
          <cell r="F335" t="str">
            <v>Boconád</v>
          </cell>
          <cell r="G335">
            <v>1022354</v>
          </cell>
          <cell r="H335">
            <v>1382</v>
          </cell>
          <cell r="I335">
            <v>9</v>
          </cell>
          <cell r="Q335" t="e">
            <v>#REF!</v>
          </cell>
        </row>
        <row r="336">
          <cell r="F336" t="str">
            <v>Bócsa</v>
          </cell>
          <cell r="G336">
            <v>308305</v>
          </cell>
          <cell r="H336">
            <v>1854</v>
          </cell>
          <cell r="I336">
            <v>9</v>
          </cell>
          <cell r="Q336" t="e">
            <v>#REF!</v>
          </cell>
        </row>
        <row r="337">
          <cell r="F337" t="str">
            <v>Bocska</v>
          </cell>
          <cell r="G337">
            <v>2031291</v>
          </cell>
          <cell r="H337">
            <v>389</v>
          </cell>
          <cell r="I337">
            <v>9</v>
          </cell>
          <cell r="Q337" t="e">
            <v>#REF!</v>
          </cell>
        </row>
        <row r="338">
          <cell r="F338" t="str">
            <v>Bocskaikert</v>
          </cell>
          <cell r="G338">
            <v>934102</v>
          </cell>
          <cell r="H338">
            <v>2915</v>
          </cell>
          <cell r="I338">
            <v>9</v>
          </cell>
          <cell r="Q338" t="e">
            <v>#REF!</v>
          </cell>
        </row>
        <row r="339">
          <cell r="F339" t="str">
            <v>Boda</v>
          </cell>
          <cell r="G339">
            <v>220899</v>
          </cell>
          <cell r="H339">
            <v>421</v>
          </cell>
          <cell r="I339">
            <v>9</v>
          </cell>
          <cell r="Q339" t="e">
            <v>#REF!</v>
          </cell>
        </row>
        <row r="340">
          <cell r="F340" t="str">
            <v>Bodajk</v>
          </cell>
          <cell r="G340">
            <v>718254</v>
          </cell>
          <cell r="H340">
            <v>4216</v>
          </cell>
          <cell r="I340">
            <v>8</v>
          </cell>
          <cell r="Q340" t="e">
            <v>#REF!</v>
          </cell>
        </row>
        <row r="341">
          <cell r="F341" t="str">
            <v>Bodmér</v>
          </cell>
          <cell r="G341">
            <v>711624</v>
          </cell>
          <cell r="H341">
            <v>250</v>
          </cell>
          <cell r="I341">
            <v>9</v>
          </cell>
          <cell r="Q341" t="e">
            <v>#REF!</v>
          </cell>
        </row>
        <row r="342">
          <cell r="F342" t="str">
            <v>Bodolyabér</v>
          </cell>
          <cell r="G342">
            <v>233002</v>
          </cell>
          <cell r="H342">
            <v>285</v>
          </cell>
          <cell r="I342">
            <v>9</v>
          </cell>
          <cell r="Q342" t="e">
            <v>#REF!</v>
          </cell>
        </row>
        <row r="343">
          <cell r="F343" t="str">
            <v>Bodonhely</v>
          </cell>
          <cell r="G343">
            <v>806220</v>
          </cell>
          <cell r="H343">
            <v>334</v>
          </cell>
          <cell r="I343">
            <v>9</v>
          </cell>
          <cell r="Q343" t="e">
            <v>#REF!</v>
          </cell>
        </row>
        <row r="344">
          <cell r="F344" t="str">
            <v>Bodony</v>
          </cell>
          <cell r="G344">
            <v>1014933</v>
          </cell>
          <cell r="H344">
            <v>851</v>
          </cell>
          <cell r="I344">
            <v>9</v>
          </cell>
          <cell r="Q344" t="e">
            <v>#REF!</v>
          </cell>
        </row>
        <row r="345">
          <cell r="F345" t="str">
            <v>Bodorfa</v>
          </cell>
          <cell r="G345">
            <v>1904321</v>
          </cell>
          <cell r="H345">
            <v>126</v>
          </cell>
          <cell r="I345">
            <v>9</v>
          </cell>
          <cell r="Q345" t="e">
            <v>#REF!</v>
          </cell>
        </row>
        <row r="346">
          <cell r="F346" t="str">
            <v>Bodrog</v>
          </cell>
          <cell r="G346">
            <v>1410506</v>
          </cell>
          <cell r="H346">
            <v>465</v>
          </cell>
          <cell r="I346">
            <v>9</v>
          </cell>
          <cell r="Q346" t="e">
            <v>#REF!</v>
          </cell>
        </row>
        <row r="347">
          <cell r="F347" t="str">
            <v>Bodroghalom</v>
          </cell>
          <cell r="G347">
            <v>523737</v>
          </cell>
          <cell r="H347">
            <v>1532</v>
          </cell>
          <cell r="I347">
            <v>9</v>
          </cell>
          <cell r="Q347" t="e">
            <v>#REF!</v>
          </cell>
        </row>
        <row r="348">
          <cell r="F348" t="str">
            <v>Bodrogkeresztúr</v>
          </cell>
          <cell r="G348">
            <v>530784</v>
          </cell>
          <cell r="H348">
            <v>1276</v>
          </cell>
          <cell r="I348">
            <v>9</v>
          </cell>
          <cell r="Q348" t="e">
            <v>#REF!</v>
          </cell>
        </row>
        <row r="349">
          <cell r="F349" t="str">
            <v>Bodrogkisfalud</v>
          </cell>
          <cell r="G349">
            <v>533808</v>
          </cell>
          <cell r="H349">
            <v>955</v>
          </cell>
          <cell r="I349">
            <v>9</v>
          </cell>
          <cell r="Q349" t="e">
            <v>#REF!</v>
          </cell>
        </row>
        <row r="350">
          <cell r="F350" t="str">
            <v>Bodrogolaszi</v>
          </cell>
          <cell r="G350">
            <v>514401</v>
          </cell>
          <cell r="H350">
            <v>1001</v>
          </cell>
          <cell r="I350">
            <v>9</v>
          </cell>
          <cell r="Q350" t="e">
            <v>#REF!</v>
          </cell>
        </row>
        <row r="351">
          <cell r="F351" t="str">
            <v>Bódvalenke</v>
          </cell>
          <cell r="G351">
            <v>527429</v>
          </cell>
          <cell r="H351">
            <v>205</v>
          </cell>
          <cell r="I351">
            <v>9</v>
          </cell>
          <cell r="Q351" t="e">
            <v>#REF!</v>
          </cell>
        </row>
        <row r="352">
          <cell r="F352" t="str">
            <v>Bódvarákó</v>
          </cell>
          <cell r="G352">
            <v>533303</v>
          </cell>
          <cell r="H352">
            <v>120</v>
          </cell>
          <cell r="I352">
            <v>9</v>
          </cell>
          <cell r="Q352" t="e">
            <v>#REF!</v>
          </cell>
        </row>
        <row r="353">
          <cell r="F353" t="str">
            <v>Bódvaszilas</v>
          </cell>
          <cell r="G353">
            <v>505926</v>
          </cell>
          <cell r="H353">
            <v>1218</v>
          </cell>
          <cell r="I353">
            <v>9</v>
          </cell>
          <cell r="Q353" t="e">
            <v>#REF!</v>
          </cell>
        </row>
        <row r="354">
          <cell r="F354" t="str">
            <v>Bogács</v>
          </cell>
          <cell r="G354">
            <v>525195</v>
          </cell>
          <cell r="H354">
            <v>2022</v>
          </cell>
          <cell r="I354">
            <v>9</v>
          </cell>
          <cell r="Q354" t="e">
            <v>#REF!</v>
          </cell>
        </row>
        <row r="355">
          <cell r="F355" t="str">
            <v>Bogád</v>
          </cell>
          <cell r="G355">
            <v>232151</v>
          </cell>
          <cell r="H355">
            <v>1009</v>
          </cell>
          <cell r="I355">
            <v>9</v>
          </cell>
          <cell r="Q355" t="e">
            <v>#REF!</v>
          </cell>
        </row>
        <row r="356">
          <cell r="F356" t="str">
            <v>Bogádmindszent</v>
          </cell>
          <cell r="G356">
            <v>221892</v>
          </cell>
          <cell r="H356">
            <v>470</v>
          </cell>
          <cell r="I356">
            <v>9</v>
          </cell>
          <cell r="Q356" t="e">
            <v>#REF!</v>
          </cell>
        </row>
        <row r="357">
          <cell r="F357" t="str">
            <v>Bogdása</v>
          </cell>
          <cell r="G357">
            <v>210694</v>
          </cell>
          <cell r="H357">
            <v>323</v>
          </cell>
          <cell r="I357">
            <v>9</v>
          </cell>
          <cell r="Q357" t="e">
            <v>#REF!</v>
          </cell>
        </row>
        <row r="358">
          <cell r="F358" t="str">
            <v>Bogyiszló</v>
          </cell>
          <cell r="G358">
            <v>1703425</v>
          </cell>
          <cell r="H358">
            <v>2361</v>
          </cell>
          <cell r="I358">
            <v>9</v>
          </cell>
          <cell r="Q358" t="e">
            <v>#REF!</v>
          </cell>
        </row>
        <row r="359">
          <cell r="F359" t="str">
            <v>Bogyoszló</v>
          </cell>
          <cell r="G359">
            <v>804367</v>
          </cell>
          <cell r="H359">
            <v>664</v>
          </cell>
          <cell r="I359">
            <v>9</v>
          </cell>
          <cell r="Q359" t="e">
            <v>#REF!</v>
          </cell>
        </row>
        <row r="360">
          <cell r="F360" t="str">
            <v>Bojt</v>
          </cell>
          <cell r="G360">
            <v>914137</v>
          </cell>
          <cell r="H360">
            <v>558</v>
          </cell>
          <cell r="I360">
            <v>9</v>
          </cell>
          <cell r="Q360" t="e">
            <v>#REF!</v>
          </cell>
        </row>
        <row r="361">
          <cell r="F361" t="str">
            <v>Bókaháza</v>
          </cell>
          <cell r="G361">
            <v>2019929</v>
          </cell>
          <cell r="H361">
            <v>319</v>
          </cell>
          <cell r="I361">
            <v>9</v>
          </cell>
          <cell r="Q361" t="e">
            <v>#REF!</v>
          </cell>
        </row>
        <row r="362">
          <cell r="F362" t="str">
            <v>Bokod</v>
          </cell>
          <cell r="G362">
            <v>1107311</v>
          </cell>
          <cell r="H362">
            <v>2270</v>
          </cell>
          <cell r="I362">
            <v>9</v>
          </cell>
          <cell r="Q362" t="e">
            <v>#REF!</v>
          </cell>
        </row>
        <row r="363">
          <cell r="F363" t="str">
            <v>Bokor</v>
          </cell>
          <cell r="G363">
            <v>1203841</v>
          </cell>
          <cell r="H363">
            <v>141</v>
          </cell>
          <cell r="I363">
            <v>9</v>
          </cell>
          <cell r="Q363" t="e">
            <v>#REF!</v>
          </cell>
        </row>
        <row r="364">
          <cell r="F364" t="str">
            <v>Boldog</v>
          </cell>
          <cell r="G364">
            <v>1003452</v>
          </cell>
          <cell r="H364">
            <v>3106</v>
          </cell>
          <cell r="I364">
            <v>9</v>
          </cell>
          <cell r="Q364" t="e">
            <v>#REF!</v>
          </cell>
        </row>
        <row r="365">
          <cell r="F365" t="str">
            <v>Boldogasszonyfa</v>
          </cell>
          <cell r="G365">
            <v>213116</v>
          </cell>
          <cell r="H365">
            <v>474</v>
          </cell>
          <cell r="I365">
            <v>9</v>
          </cell>
          <cell r="Q365" t="e">
            <v>#REF!</v>
          </cell>
        </row>
        <row r="366">
          <cell r="F366" t="str">
            <v>Boldogkőújfalu</v>
          </cell>
          <cell r="G366">
            <v>518944</v>
          </cell>
          <cell r="H366">
            <v>575</v>
          </cell>
          <cell r="I366">
            <v>9</v>
          </cell>
          <cell r="Q366" t="e">
            <v>#REF!</v>
          </cell>
        </row>
        <row r="367">
          <cell r="F367" t="str">
            <v>Boldogkőváralja</v>
          </cell>
          <cell r="G367">
            <v>514474</v>
          </cell>
          <cell r="H367">
            <v>1059</v>
          </cell>
          <cell r="I367">
            <v>9</v>
          </cell>
          <cell r="Q367" t="e">
            <v>#REF!</v>
          </cell>
        </row>
        <row r="368">
          <cell r="F368" t="str">
            <v>Boldva</v>
          </cell>
          <cell r="G368">
            <v>508396</v>
          </cell>
          <cell r="H368">
            <v>2519</v>
          </cell>
          <cell r="I368">
            <v>9</v>
          </cell>
          <cell r="Q368" t="e">
            <v>#REF!</v>
          </cell>
        </row>
        <row r="369">
          <cell r="F369" t="str">
            <v>Bolhás</v>
          </cell>
          <cell r="G369">
            <v>1413994</v>
          </cell>
          <cell r="H369">
            <v>492</v>
          </cell>
          <cell r="I369">
            <v>9</v>
          </cell>
          <cell r="Q369" t="e">
            <v>#REF!</v>
          </cell>
        </row>
        <row r="370">
          <cell r="F370" t="str">
            <v>Bolhó</v>
          </cell>
          <cell r="G370">
            <v>1418120</v>
          </cell>
          <cell r="H370">
            <v>824</v>
          </cell>
          <cell r="I370">
            <v>9</v>
          </cell>
          <cell r="Q370" t="e">
            <v>#REF!</v>
          </cell>
        </row>
        <row r="371">
          <cell r="F371" t="str">
            <v>Bóly</v>
          </cell>
          <cell r="G371">
            <v>233154</v>
          </cell>
          <cell r="H371">
            <v>3888</v>
          </cell>
          <cell r="I371">
            <v>7</v>
          </cell>
          <cell r="Q371" t="e">
            <v>#REF!</v>
          </cell>
        </row>
        <row r="372">
          <cell r="F372" t="str">
            <v>Boncodfölde</v>
          </cell>
          <cell r="G372">
            <v>2010782</v>
          </cell>
          <cell r="H372">
            <v>316</v>
          </cell>
          <cell r="I372">
            <v>9</v>
          </cell>
          <cell r="Q372" t="e">
            <v>#REF!</v>
          </cell>
        </row>
        <row r="373">
          <cell r="F373" t="str">
            <v>Bonnya</v>
          </cell>
          <cell r="G373">
            <v>1422673</v>
          </cell>
          <cell r="H373">
            <v>304</v>
          </cell>
          <cell r="I373">
            <v>9</v>
          </cell>
          <cell r="Q373" t="e">
            <v>#REF!</v>
          </cell>
        </row>
        <row r="374">
          <cell r="F374" t="str">
            <v>Bonyhád</v>
          </cell>
          <cell r="G374">
            <v>1706497</v>
          </cell>
          <cell r="H374">
            <v>14267</v>
          </cell>
          <cell r="I374">
            <v>7</v>
          </cell>
          <cell r="Q374" t="e">
            <v>#REF!</v>
          </cell>
        </row>
        <row r="375">
          <cell r="F375" t="str">
            <v>Bonyhádvarasd</v>
          </cell>
          <cell r="G375">
            <v>1714818</v>
          </cell>
          <cell r="H375">
            <v>488</v>
          </cell>
          <cell r="I375">
            <v>9</v>
          </cell>
          <cell r="Q375" t="e">
            <v>#REF!</v>
          </cell>
        </row>
        <row r="376">
          <cell r="F376" t="str">
            <v>Bordány</v>
          </cell>
          <cell r="G376">
            <v>608192</v>
          </cell>
          <cell r="H376">
            <v>3169</v>
          </cell>
          <cell r="I376">
            <v>9</v>
          </cell>
          <cell r="Q376" t="e">
            <v>#REF!</v>
          </cell>
        </row>
        <row r="377">
          <cell r="F377" t="str">
            <v>Borgáta</v>
          </cell>
          <cell r="G377">
            <v>1803090</v>
          </cell>
          <cell r="H377">
            <v>152</v>
          </cell>
          <cell r="I377">
            <v>9</v>
          </cell>
          <cell r="Q377" t="e">
            <v>#REF!</v>
          </cell>
        </row>
        <row r="378">
          <cell r="F378" t="str">
            <v>Borjád</v>
          </cell>
          <cell r="G378">
            <v>206725</v>
          </cell>
          <cell r="H378">
            <v>463</v>
          </cell>
          <cell r="I378">
            <v>9</v>
          </cell>
          <cell r="Q378" t="e">
            <v>#REF!</v>
          </cell>
        </row>
        <row r="379">
          <cell r="F379" t="str">
            <v>Borota</v>
          </cell>
          <cell r="G379">
            <v>319327</v>
          </cell>
          <cell r="H379">
            <v>1525</v>
          </cell>
          <cell r="I379">
            <v>9</v>
          </cell>
          <cell r="Q379" t="e">
            <v>#REF!</v>
          </cell>
        </row>
        <row r="380">
          <cell r="F380" t="str">
            <v>Borsfa</v>
          </cell>
          <cell r="G380">
            <v>2010056</v>
          </cell>
          <cell r="H380">
            <v>770</v>
          </cell>
          <cell r="I380">
            <v>9</v>
          </cell>
          <cell r="Q380" t="e">
            <v>#REF!</v>
          </cell>
        </row>
        <row r="381">
          <cell r="F381" t="str">
            <v>Borsodbóta</v>
          </cell>
          <cell r="G381">
            <v>530669</v>
          </cell>
          <cell r="H381">
            <v>942</v>
          </cell>
          <cell r="I381">
            <v>9</v>
          </cell>
          <cell r="Q381" t="e">
            <v>#REF!</v>
          </cell>
        </row>
        <row r="382">
          <cell r="F382" t="str">
            <v>Borsodgeszt</v>
          </cell>
          <cell r="G382">
            <v>516124</v>
          </cell>
          <cell r="H382">
            <v>305</v>
          </cell>
          <cell r="I382">
            <v>9</v>
          </cell>
          <cell r="Q382" t="e">
            <v>#REF!</v>
          </cell>
        </row>
        <row r="383">
          <cell r="F383" t="str">
            <v>Borsodivánka</v>
          </cell>
          <cell r="G383">
            <v>506707</v>
          </cell>
          <cell r="H383">
            <v>755</v>
          </cell>
          <cell r="I383">
            <v>9</v>
          </cell>
          <cell r="Q383" t="e">
            <v>#REF!</v>
          </cell>
        </row>
        <row r="384">
          <cell r="F384" t="str">
            <v>Borsodnádasd</v>
          </cell>
          <cell r="G384">
            <v>505315</v>
          </cell>
          <cell r="H384">
            <v>3484</v>
          </cell>
          <cell r="I384">
            <v>7</v>
          </cell>
          <cell r="Q384" t="e">
            <v>#REF!</v>
          </cell>
        </row>
        <row r="385">
          <cell r="F385" t="str">
            <v>Borsodszentgyörgy</v>
          </cell>
          <cell r="G385">
            <v>530207</v>
          </cell>
          <cell r="H385">
            <v>1347</v>
          </cell>
          <cell r="I385">
            <v>9</v>
          </cell>
          <cell r="Q385" t="e">
            <v>#REF!</v>
          </cell>
        </row>
        <row r="386">
          <cell r="F386" t="str">
            <v>Borsodszirák</v>
          </cell>
          <cell r="G386">
            <v>516799</v>
          </cell>
          <cell r="H386">
            <v>1250</v>
          </cell>
          <cell r="I386">
            <v>9</v>
          </cell>
          <cell r="Q386" t="e">
            <v>#REF!</v>
          </cell>
        </row>
        <row r="387">
          <cell r="F387" t="str">
            <v>Borsosberény</v>
          </cell>
          <cell r="G387">
            <v>1209894</v>
          </cell>
          <cell r="H387">
            <v>1015</v>
          </cell>
          <cell r="I387">
            <v>9</v>
          </cell>
          <cell r="Q387" t="e">
            <v>#REF!</v>
          </cell>
        </row>
        <row r="388">
          <cell r="F388" t="str">
            <v>Borszörcsök</v>
          </cell>
          <cell r="G388">
            <v>1904765</v>
          </cell>
          <cell r="H388">
            <v>437</v>
          </cell>
          <cell r="I388">
            <v>9</v>
          </cell>
          <cell r="Q388" t="e">
            <v>#REF!</v>
          </cell>
        </row>
        <row r="389">
          <cell r="F389" t="str">
            <v>Borzavár</v>
          </cell>
          <cell r="G389">
            <v>1930252</v>
          </cell>
          <cell r="H389">
            <v>780</v>
          </cell>
          <cell r="I389">
            <v>9</v>
          </cell>
          <cell r="Q389" t="e">
            <v>#REF!</v>
          </cell>
        </row>
        <row r="390">
          <cell r="F390" t="str">
            <v>Bosta</v>
          </cell>
          <cell r="G390">
            <v>214368</v>
          </cell>
          <cell r="H390">
            <v>139</v>
          </cell>
          <cell r="I390">
            <v>9</v>
          </cell>
          <cell r="Q390" t="e">
            <v>#REF!</v>
          </cell>
        </row>
        <row r="391">
          <cell r="F391" t="str">
            <v>Botpalád</v>
          </cell>
          <cell r="G391">
            <v>1522239</v>
          </cell>
          <cell r="H391">
            <v>628</v>
          </cell>
          <cell r="I391">
            <v>9</v>
          </cell>
          <cell r="Q391" t="e">
            <v>#REF!</v>
          </cell>
        </row>
        <row r="392">
          <cell r="F392" t="str">
            <v>Botykapeterd</v>
          </cell>
          <cell r="G392">
            <v>213365</v>
          </cell>
          <cell r="H392">
            <v>370</v>
          </cell>
          <cell r="I392">
            <v>9</v>
          </cell>
          <cell r="Q392" t="e">
            <v>#REF!</v>
          </cell>
        </row>
        <row r="393">
          <cell r="F393" t="str">
            <v>Bozsok</v>
          </cell>
          <cell r="G393">
            <v>1805023</v>
          </cell>
          <cell r="H393">
            <v>381</v>
          </cell>
          <cell r="I393">
            <v>9</v>
          </cell>
          <cell r="Q393" t="e">
            <v>#REF!</v>
          </cell>
        </row>
        <row r="394">
          <cell r="F394" t="str">
            <v>Bozzai</v>
          </cell>
          <cell r="G394">
            <v>1806390</v>
          </cell>
          <cell r="H394">
            <v>326</v>
          </cell>
          <cell r="I394">
            <v>9</v>
          </cell>
          <cell r="Q394" t="e">
            <v>#REF!</v>
          </cell>
        </row>
        <row r="395">
          <cell r="F395" t="str">
            <v>Bózsva</v>
          </cell>
          <cell r="G395">
            <v>531006</v>
          </cell>
          <cell r="H395">
            <v>216</v>
          </cell>
          <cell r="I395">
            <v>9</v>
          </cell>
          <cell r="Q395" t="e">
            <v>#REF!</v>
          </cell>
        </row>
        <row r="396">
          <cell r="F396" t="str">
            <v>Bő</v>
          </cell>
          <cell r="G396">
            <v>1805476</v>
          </cell>
          <cell r="H396">
            <v>666</v>
          </cell>
          <cell r="I396">
            <v>9</v>
          </cell>
          <cell r="Q396" t="e">
            <v>#REF!</v>
          </cell>
        </row>
        <row r="397">
          <cell r="F397" t="str">
            <v>Bőcs</v>
          </cell>
          <cell r="G397">
            <v>505306</v>
          </cell>
          <cell r="H397">
            <v>2884</v>
          </cell>
          <cell r="I397">
            <v>9</v>
          </cell>
          <cell r="Q397" t="e">
            <v>#REF!</v>
          </cell>
        </row>
        <row r="398">
          <cell r="F398" t="str">
            <v>Böde</v>
          </cell>
          <cell r="G398">
            <v>2022877</v>
          </cell>
          <cell r="H398">
            <v>323</v>
          </cell>
          <cell r="I398">
            <v>9</v>
          </cell>
          <cell r="Q398" t="e">
            <v>#REF!</v>
          </cell>
        </row>
        <row r="399">
          <cell r="F399" t="str">
            <v>Bödeháza</v>
          </cell>
          <cell r="G399">
            <v>2004163</v>
          </cell>
          <cell r="H399">
            <v>69</v>
          </cell>
          <cell r="I399">
            <v>9</v>
          </cell>
          <cell r="Q399" t="e">
            <v>#REF!</v>
          </cell>
        </row>
        <row r="400">
          <cell r="F400" t="str">
            <v>Bögöt</v>
          </cell>
          <cell r="G400">
            <v>1811651</v>
          </cell>
          <cell r="H400">
            <v>398</v>
          </cell>
          <cell r="I400">
            <v>9</v>
          </cell>
          <cell r="Q400" t="e">
            <v>#REF!</v>
          </cell>
        </row>
        <row r="401">
          <cell r="F401" t="str">
            <v>Bögöte</v>
          </cell>
          <cell r="G401">
            <v>1807296</v>
          </cell>
          <cell r="H401">
            <v>343</v>
          </cell>
          <cell r="I401">
            <v>9</v>
          </cell>
          <cell r="Q401" t="e">
            <v>#REF!</v>
          </cell>
        </row>
        <row r="402">
          <cell r="F402" t="str">
            <v>Böhönye</v>
          </cell>
          <cell r="G402">
            <v>1426532</v>
          </cell>
          <cell r="H402">
            <v>2449</v>
          </cell>
          <cell r="I402">
            <v>9</v>
          </cell>
          <cell r="Q402" t="e">
            <v>#REF!</v>
          </cell>
        </row>
        <row r="403">
          <cell r="F403" t="str">
            <v>Bököny</v>
          </cell>
          <cell r="G403">
            <v>1511299</v>
          </cell>
          <cell r="H403">
            <v>3438</v>
          </cell>
          <cell r="I403">
            <v>9</v>
          </cell>
          <cell r="Q403" t="e">
            <v>#REF!</v>
          </cell>
        </row>
        <row r="404">
          <cell r="F404" t="str">
            <v>Bölcske</v>
          </cell>
          <cell r="G404">
            <v>1706558</v>
          </cell>
          <cell r="H404">
            <v>2903</v>
          </cell>
          <cell r="I404">
            <v>9</v>
          </cell>
          <cell r="Q404" t="e">
            <v>#REF!</v>
          </cell>
        </row>
        <row r="405">
          <cell r="F405" t="str">
            <v>Bőny</v>
          </cell>
          <cell r="G405">
            <v>833950</v>
          </cell>
          <cell r="H405">
            <v>2216</v>
          </cell>
          <cell r="I405">
            <v>9</v>
          </cell>
          <cell r="Q405" t="e">
            <v>#REF!</v>
          </cell>
        </row>
        <row r="406">
          <cell r="F406" t="str">
            <v>Börcs</v>
          </cell>
          <cell r="G406">
            <v>806619</v>
          </cell>
          <cell r="H406">
            <v>1196</v>
          </cell>
          <cell r="I406">
            <v>9</v>
          </cell>
          <cell r="Q406" t="e">
            <v>#REF!</v>
          </cell>
        </row>
        <row r="407">
          <cell r="F407" t="str">
            <v>Börzönce</v>
          </cell>
          <cell r="G407">
            <v>2021139</v>
          </cell>
          <cell r="H407">
            <v>74</v>
          </cell>
          <cell r="I407">
            <v>9</v>
          </cell>
          <cell r="Q407" t="e">
            <v>#REF!</v>
          </cell>
        </row>
        <row r="408">
          <cell r="F408" t="str">
            <v>Bősárkány</v>
          </cell>
          <cell r="G408">
            <v>815501</v>
          </cell>
          <cell r="H408">
            <v>2163</v>
          </cell>
          <cell r="I408">
            <v>8</v>
          </cell>
          <cell r="Q408" t="e">
            <v>#REF!</v>
          </cell>
        </row>
        <row r="409">
          <cell r="F409" t="str">
            <v>Bőszénfa</v>
          </cell>
          <cell r="G409">
            <v>1426277</v>
          </cell>
          <cell r="H409">
            <v>552</v>
          </cell>
          <cell r="I409">
            <v>9</v>
          </cell>
          <cell r="Q409" t="e">
            <v>#REF!</v>
          </cell>
        </row>
        <row r="410">
          <cell r="F410" t="str">
            <v>Bucsa</v>
          </cell>
          <cell r="G410">
            <v>413471</v>
          </cell>
          <cell r="H410">
            <v>2602</v>
          </cell>
          <cell r="I410">
            <v>9</v>
          </cell>
          <cell r="Q410" t="e">
            <v>#REF!</v>
          </cell>
        </row>
        <row r="411">
          <cell r="F411" t="str">
            <v>Bucsu</v>
          </cell>
          <cell r="G411">
            <v>1832984</v>
          </cell>
          <cell r="H411">
            <v>606</v>
          </cell>
          <cell r="I411">
            <v>9</v>
          </cell>
          <cell r="Q411" t="e">
            <v>#REF!</v>
          </cell>
        </row>
        <row r="412">
          <cell r="F412" t="str">
            <v>Búcsúszentlászló</v>
          </cell>
          <cell r="G412">
            <v>2020613</v>
          </cell>
          <cell r="H412">
            <v>884</v>
          </cell>
          <cell r="I412">
            <v>9</v>
          </cell>
          <cell r="Q412" t="e">
            <v>#REF!</v>
          </cell>
        </row>
        <row r="413">
          <cell r="F413" t="str">
            <v>Bucsuta</v>
          </cell>
          <cell r="G413">
            <v>2007986</v>
          </cell>
          <cell r="H413">
            <v>243</v>
          </cell>
          <cell r="I413">
            <v>9</v>
          </cell>
          <cell r="Q413" t="e">
            <v>#REF!</v>
          </cell>
        </row>
        <row r="414">
          <cell r="F414" t="str">
            <v>Budajenő</v>
          </cell>
          <cell r="G414">
            <v>1303407</v>
          </cell>
          <cell r="H414">
            <v>1612</v>
          </cell>
          <cell r="I414">
            <v>9</v>
          </cell>
          <cell r="Q414" t="e">
            <v>#REF!</v>
          </cell>
        </row>
        <row r="415">
          <cell r="F415" t="str">
            <v>Budakalász</v>
          </cell>
          <cell r="G415">
            <v>1323463</v>
          </cell>
          <cell r="H415">
            <v>10213</v>
          </cell>
          <cell r="I415">
            <v>8</v>
          </cell>
          <cell r="Q415" t="e">
            <v>#REF!</v>
          </cell>
        </row>
        <row r="416">
          <cell r="F416" t="str">
            <v>Budakeszi</v>
          </cell>
          <cell r="G416">
            <v>1312052</v>
          </cell>
          <cell r="H416">
            <v>13532</v>
          </cell>
          <cell r="I416">
            <v>7</v>
          </cell>
          <cell r="Q416" t="e">
            <v>#REF!</v>
          </cell>
        </row>
        <row r="417">
          <cell r="F417" t="str">
            <v>Budaörs</v>
          </cell>
          <cell r="G417">
            <v>1323278</v>
          </cell>
          <cell r="H417">
            <v>26309</v>
          </cell>
          <cell r="I417">
            <v>7</v>
          </cell>
          <cell r="Q417" t="e">
            <v>#REF!</v>
          </cell>
        </row>
        <row r="418">
          <cell r="F418" t="str">
            <v>Bugac</v>
          </cell>
          <cell r="G418">
            <v>332823</v>
          </cell>
          <cell r="H418">
            <v>2925</v>
          </cell>
          <cell r="I418">
            <v>8</v>
          </cell>
          <cell r="Q418" t="e">
            <v>#REF!</v>
          </cell>
        </row>
        <row r="419">
          <cell r="F419" t="str">
            <v>Bugacpusztaháza</v>
          </cell>
          <cell r="G419">
            <v>333631</v>
          </cell>
          <cell r="H419">
            <v>309</v>
          </cell>
          <cell r="I419">
            <v>9</v>
          </cell>
          <cell r="Q419" t="e">
            <v>#REF!</v>
          </cell>
        </row>
        <row r="420">
          <cell r="F420" t="str">
            <v>Bugyi</v>
          </cell>
          <cell r="G420">
            <v>1332027</v>
          </cell>
          <cell r="H420">
            <v>5111</v>
          </cell>
          <cell r="I420">
            <v>8</v>
          </cell>
          <cell r="Q420" t="e">
            <v>#REF!</v>
          </cell>
        </row>
        <row r="421">
          <cell r="F421" t="str">
            <v>Buj</v>
          </cell>
          <cell r="G421">
            <v>1519707</v>
          </cell>
          <cell r="H421">
            <v>2423</v>
          </cell>
          <cell r="I421">
            <v>9</v>
          </cell>
          <cell r="Q421" t="e">
            <v>#REF!</v>
          </cell>
        </row>
        <row r="422">
          <cell r="F422" t="str">
            <v>Buják</v>
          </cell>
          <cell r="G422">
            <v>1214234</v>
          </cell>
          <cell r="H422">
            <v>2263</v>
          </cell>
          <cell r="I422">
            <v>9</v>
          </cell>
          <cell r="Q422" t="e">
            <v>#REF!</v>
          </cell>
        </row>
        <row r="423">
          <cell r="F423" t="str">
            <v>Buzsák</v>
          </cell>
          <cell r="G423">
            <v>1417358</v>
          </cell>
          <cell r="H423">
            <v>1463</v>
          </cell>
          <cell r="I423">
            <v>9</v>
          </cell>
          <cell r="Q423" t="e">
            <v>#REF!</v>
          </cell>
        </row>
        <row r="424">
          <cell r="F424" t="str">
            <v>Bük</v>
          </cell>
          <cell r="G424">
            <v>1802431</v>
          </cell>
          <cell r="H424">
            <v>3269</v>
          </cell>
          <cell r="I424">
            <v>7</v>
          </cell>
          <cell r="Q424" t="e">
            <v>#REF!</v>
          </cell>
        </row>
        <row r="425">
          <cell r="F425" t="str">
            <v>Bükkábrány</v>
          </cell>
          <cell r="G425">
            <v>513596</v>
          </cell>
          <cell r="H425">
            <v>1729</v>
          </cell>
          <cell r="I425">
            <v>9</v>
          </cell>
          <cell r="Q425" t="e">
            <v>#REF!</v>
          </cell>
        </row>
        <row r="426">
          <cell r="F426" t="str">
            <v>Bükkaranyos</v>
          </cell>
          <cell r="G426">
            <v>527890</v>
          </cell>
          <cell r="H426">
            <v>1514</v>
          </cell>
          <cell r="I426">
            <v>9</v>
          </cell>
          <cell r="Q426" t="e">
            <v>#REF!</v>
          </cell>
        </row>
        <row r="427">
          <cell r="F427" t="str">
            <v>Bükkmogyorósd</v>
          </cell>
          <cell r="G427">
            <v>519406</v>
          </cell>
          <cell r="H427">
            <v>161</v>
          </cell>
          <cell r="I427">
            <v>9</v>
          </cell>
          <cell r="Q427" t="e">
            <v>#REF!</v>
          </cell>
        </row>
        <row r="428">
          <cell r="F428" t="str">
            <v>Bükkösd</v>
          </cell>
          <cell r="G428">
            <v>223162</v>
          </cell>
          <cell r="H428">
            <v>1259</v>
          </cell>
          <cell r="I428">
            <v>9</v>
          </cell>
          <cell r="Q428" t="e">
            <v>#REF!</v>
          </cell>
        </row>
        <row r="429">
          <cell r="F429" t="str">
            <v>Bükkszék</v>
          </cell>
          <cell r="G429">
            <v>1002963</v>
          </cell>
          <cell r="H429">
            <v>821</v>
          </cell>
          <cell r="I429">
            <v>9</v>
          </cell>
          <cell r="Q429" t="e">
            <v>#REF!</v>
          </cell>
        </row>
        <row r="430">
          <cell r="F430" t="str">
            <v>Bükkszenterzsébet</v>
          </cell>
          <cell r="G430">
            <v>1010621</v>
          </cell>
          <cell r="H430">
            <v>1213</v>
          </cell>
          <cell r="I430">
            <v>9</v>
          </cell>
          <cell r="Q430" t="e">
            <v>#REF!</v>
          </cell>
        </row>
        <row r="431">
          <cell r="F431" t="str">
            <v>Bükkszentkereszt</v>
          </cell>
          <cell r="G431">
            <v>508022</v>
          </cell>
          <cell r="H431">
            <v>1232</v>
          </cell>
          <cell r="I431">
            <v>9</v>
          </cell>
          <cell r="Q431" t="e">
            <v>#REF!</v>
          </cell>
        </row>
        <row r="432">
          <cell r="F432" t="str">
            <v>Bükkszentmárton</v>
          </cell>
          <cell r="G432">
            <v>1022099</v>
          </cell>
          <cell r="H432">
            <v>356</v>
          </cell>
          <cell r="I432">
            <v>9</v>
          </cell>
          <cell r="Q432" t="e">
            <v>#REF!</v>
          </cell>
        </row>
        <row r="433">
          <cell r="F433" t="str">
            <v>Bükkzsérc</v>
          </cell>
          <cell r="G433">
            <v>532887</v>
          </cell>
          <cell r="H433">
            <v>1088</v>
          </cell>
          <cell r="I433">
            <v>9</v>
          </cell>
          <cell r="Q433" t="e">
            <v>#REF!</v>
          </cell>
        </row>
        <row r="434">
          <cell r="F434" t="str">
            <v>Bürüs</v>
          </cell>
          <cell r="G434">
            <v>207533</v>
          </cell>
          <cell r="H434">
            <v>105</v>
          </cell>
          <cell r="I434">
            <v>9</v>
          </cell>
          <cell r="Q434" t="e">
            <v>#REF!</v>
          </cell>
        </row>
        <row r="435">
          <cell r="F435" t="str">
            <v>Büssü</v>
          </cell>
          <cell r="G435">
            <v>1408703</v>
          </cell>
          <cell r="H435">
            <v>428</v>
          </cell>
          <cell r="I435">
            <v>9</v>
          </cell>
          <cell r="Q435" t="e">
            <v>#REF!</v>
          </cell>
        </row>
        <row r="436">
          <cell r="F436" t="str">
            <v>Büttös</v>
          </cell>
          <cell r="G436">
            <v>523977</v>
          </cell>
          <cell r="H436">
            <v>234</v>
          </cell>
          <cell r="I436">
            <v>9</v>
          </cell>
          <cell r="Q436" t="e">
            <v>#REF!</v>
          </cell>
        </row>
        <row r="437">
          <cell r="F437" t="str">
            <v>Cák</v>
          </cell>
          <cell r="G437">
            <v>1808271</v>
          </cell>
          <cell r="H437">
            <v>284</v>
          </cell>
          <cell r="I437">
            <v>9</v>
          </cell>
          <cell r="Q437" t="e">
            <v>#REF!</v>
          </cell>
        </row>
        <row r="438">
          <cell r="F438" t="str">
            <v>Cakóháza</v>
          </cell>
          <cell r="G438">
            <v>827085</v>
          </cell>
          <cell r="H438">
            <v>67</v>
          </cell>
          <cell r="I438">
            <v>9</v>
          </cell>
          <cell r="Q438" t="e">
            <v>#REF!</v>
          </cell>
        </row>
        <row r="439">
          <cell r="F439" t="str">
            <v>Cece</v>
          </cell>
          <cell r="G439">
            <v>713152</v>
          </cell>
          <cell r="H439">
            <v>2748</v>
          </cell>
          <cell r="I439">
            <v>8</v>
          </cell>
          <cell r="Q439" t="e">
            <v>#REF!</v>
          </cell>
        </row>
        <row r="440">
          <cell r="F440" t="str">
            <v>Cégénydányád</v>
          </cell>
          <cell r="G440">
            <v>1509681</v>
          </cell>
          <cell r="H440">
            <v>694</v>
          </cell>
          <cell r="I440">
            <v>9</v>
          </cell>
          <cell r="Q440" t="e">
            <v>#REF!</v>
          </cell>
        </row>
        <row r="441">
          <cell r="F441" t="str">
            <v>Cegléd</v>
          </cell>
          <cell r="G441">
            <v>1311341</v>
          </cell>
          <cell r="H441">
            <v>38270</v>
          </cell>
          <cell r="I441">
            <v>7</v>
          </cell>
          <cell r="Q441" t="e">
            <v>#REF!</v>
          </cell>
        </row>
        <row r="442">
          <cell r="F442" t="str">
            <v>Ceglédbercel</v>
          </cell>
          <cell r="G442">
            <v>1320640</v>
          </cell>
          <cell r="H442">
            <v>4502</v>
          </cell>
          <cell r="I442">
            <v>9</v>
          </cell>
          <cell r="Q442" t="e">
            <v>#REF!</v>
          </cell>
        </row>
        <row r="443">
          <cell r="F443" t="str">
            <v>Celldömölk</v>
          </cell>
          <cell r="G443">
            <v>1827094</v>
          </cell>
          <cell r="H443">
            <v>11758</v>
          </cell>
          <cell r="I443">
            <v>7</v>
          </cell>
          <cell r="Q443" t="e">
            <v>#REF!</v>
          </cell>
        </row>
        <row r="444">
          <cell r="F444" t="str">
            <v>Cered</v>
          </cell>
          <cell r="G444">
            <v>1203665</v>
          </cell>
          <cell r="H444">
            <v>1274</v>
          </cell>
          <cell r="I444">
            <v>9</v>
          </cell>
          <cell r="Q444" t="e">
            <v>#REF!</v>
          </cell>
        </row>
        <row r="445">
          <cell r="F445" t="str">
            <v>Chernelházadamonya</v>
          </cell>
          <cell r="G445">
            <v>1809876</v>
          </cell>
          <cell r="H445">
            <v>220</v>
          </cell>
          <cell r="I445">
            <v>9</v>
          </cell>
          <cell r="Q445" t="e">
            <v>#REF!</v>
          </cell>
        </row>
        <row r="446">
          <cell r="F446" t="str">
            <v>Cibakháza</v>
          </cell>
          <cell r="G446">
            <v>1622938</v>
          </cell>
          <cell r="H446">
            <v>4556</v>
          </cell>
          <cell r="I446">
            <v>8</v>
          </cell>
          <cell r="Q446" t="e">
            <v>#REF!</v>
          </cell>
        </row>
        <row r="447">
          <cell r="F447" t="str">
            <v>Cigánd</v>
          </cell>
          <cell r="G447">
            <v>503939</v>
          </cell>
          <cell r="H447">
            <v>3367</v>
          </cell>
          <cell r="I447">
            <v>7</v>
          </cell>
          <cell r="Q447" t="e">
            <v>#REF!</v>
          </cell>
        </row>
        <row r="448">
          <cell r="F448" t="str">
            <v>Cikó</v>
          </cell>
          <cell r="G448">
            <v>1719284</v>
          </cell>
          <cell r="H448">
            <v>1008</v>
          </cell>
          <cell r="I448">
            <v>9</v>
          </cell>
          <cell r="Q448" t="e">
            <v>#REF!</v>
          </cell>
        </row>
        <row r="449">
          <cell r="F449" t="str">
            <v>Cirák</v>
          </cell>
          <cell r="G449">
            <v>815954</v>
          </cell>
          <cell r="H449">
            <v>608</v>
          </cell>
          <cell r="I449">
            <v>9</v>
          </cell>
          <cell r="Q449" t="e">
            <v>#REF!</v>
          </cell>
        </row>
        <row r="450">
          <cell r="F450" t="str">
            <v>Csabacsűd</v>
          </cell>
          <cell r="G450">
            <v>431334</v>
          </cell>
          <cell r="H450">
            <v>2042</v>
          </cell>
          <cell r="I450">
            <v>8</v>
          </cell>
          <cell r="Q450" t="e">
            <v>#REF!</v>
          </cell>
        </row>
        <row r="451">
          <cell r="F451" t="str">
            <v>Csabaszabadi</v>
          </cell>
          <cell r="G451">
            <v>434078</v>
          </cell>
          <cell r="H451">
            <v>392</v>
          </cell>
          <cell r="I451">
            <v>9</v>
          </cell>
          <cell r="Q451" t="e">
            <v>#REF!</v>
          </cell>
        </row>
        <row r="452">
          <cell r="F452" t="str">
            <v>Csabdi</v>
          </cell>
          <cell r="G452">
            <v>730544</v>
          </cell>
          <cell r="H452">
            <v>1187</v>
          </cell>
          <cell r="I452">
            <v>9</v>
          </cell>
          <cell r="Q452" t="e">
            <v>#REF!</v>
          </cell>
        </row>
        <row r="453">
          <cell r="F453" t="str">
            <v>Csabrendek</v>
          </cell>
          <cell r="G453">
            <v>1930924</v>
          </cell>
          <cell r="H453">
            <v>3148</v>
          </cell>
          <cell r="I453">
            <v>9</v>
          </cell>
          <cell r="Q453" t="e">
            <v>#REF!</v>
          </cell>
        </row>
        <row r="454">
          <cell r="F454" t="str">
            <v>Csáfordjánosfa</v>
          </cell>
          <cell r="G454">
            <v>810047</v>
          </cell>
          <cell r="H454">
            <v>244</v>
          </cell>
          <cell r="I454">
            <v>9</v>
          </cell>
          <cell r="Q454" t="e">
            <v>#REF!</v>
          </cell>
        </row>
        <row r="455">
          <cell r="F455" t="str">
            <v>Csaholc</v>
          </cell>
          <cell r="G455">
            <v>1512928</v>
          </cell>
          <cell r="H455">
            <v>532</v>
          </cell>
          <cell r="I455">
            <v>9</v>
          </cell>
          <cell r="Q455" t="e">
            <v>#REF!</v>
          </cell>
        </row>
        <row r="456">
          <cell r="F456" t="str">
            <v>Csajág</v>
          </cell>
          <cell r="G456">
            <v>1916072</v>
          </cell>
          <cell r="H456">
            <v>925</v>
          </cell>
          <cell r="I456">
            <v>9</v>
          </cell>
          <cell r="Q456" t="e">
            <v>#REF!</v>
          </cell>
        </row>
        <row r="457">
          <cell r="F457" t="str">
            <v>Csákány</v>
          </cell>
          <cell r="G457">
            <v>1403799</v>
          </cell>
          <cell r="H457">
            <v>292</v>
          </cell>
          <cell r="I457">
            <v>9</v>
          </cell>
          <cell r="Q457" t="e">
            <v>#REF!</v>
          </cell>
        </row>
        <row r="458">
          <cell r="F458" t="str">
            <v>Csákánydoroszló</v>
          </cell>
          <cell r="G458">
            <v>1803911</v>
          </cell>
          <cell r="H458">
            <v>1818</v>
          </cell>
          <cell r="I458">
            <v>9</v>
          </cell>
          <cell r="Q458" t="e">
            <v>#REF!</v>
          </cell>
        </row>
        <row r="459">
          <cell r="F459" t="str">
            <v>Csákberény</v>
          </cell>
          <cell r="G459">
            <v>705360</v>
          </cell>
          <cell r="H459">
            <v>1221</v>
          </cell>
          <cell r="I459">
            <v>9</v>
          </cell>
          <cell r="Q459" t="e">
            <v>#REF!</v>
          </cell>
        </row>
        <row r="460">
          <cell r="F460" t="str">
            <v>Csákvár</v>
          </cell>
          <cell r="G460">
            <v>720002</v>
          </cell>
          <cell r="H460">
            <v>5283</v>
          </cell>
          <cell r="I460">
            <v>8</v>
          </cell>
          <cell r="Q460" t="e">
            <v>#REF!</v>
          </cell>
        </row>
        <row r="461">
          <cell r="F461" t="str">
            <v>Csanádalberti</v>
          </cell>
          <cell r="G461">
            <v>602121</v>
          </cell>
          <cell r="H461">
            <v>512</v>
          </cell>
          <cell r="I461">
            <v>9</v>
          </cell>
          <cell r="Q461" t="e">
            <v>#REF!</v>
          </cell>
        </row>
        <row r="462">
          <cell r="F462" t="str">
            <v>Csanádapáca</v>
          </cell>
          <cell r="G462">
            <v>420455</v>
          </cell>
          <cell r="H462">
            <v>2873</v>
          </cell>
          <cell r="I462">
            <v>9</v>
          </cell>
          <cell r="Q462" t="e">
            <v>#REF!</v>
          </cell>
        </row>
        <row r="463">
          <cell r="F463" t="str">
            <v>Csanádpalota</v>
          </cell>
          <cell r="G463">
            <v>605379</v>
          </cell>
          <cell r="H463">
            <v>3248</v>
          </cell>
          <cell r="I463">
            <v>8</v>
          </cell>
          <cell r="Q463" t="e">
            <v>#REF!</v>
          </cell>
        </row>
        <row r="464">
          <cell r="F464" t="str">
            <v>Csánig</v>
          </cell>
          <cell r="G464">
            <v>1826772</v>
          </cell>
          <cell r="H464">
            <v>406</v>
          </cell>
          <cell r="I464">
            <v>9</v>
          </cell>
          <cell r="Q464" t="e">
            <v>#REF!</v>
          </cell>
        </row>
        <row r="465">
          <cell r="F465" t="str">
            <v>Csány</v>
          </cell>
          <cell r="G465">
            <v>1016841</v>
          </cell>
          <cell r="H465">
            <v>2318</v>
          </cell>
          <cell r="I465">
            <v>9</v>
          </cell>
          <cell r="Q465" t="e">
            <v>#REF!</v>
          </cell>
        </row>
        <row r="466">
          <cell r="F466" t="str">
            <v>Csányoszró</v>
          </cell>
          <cell r="G466">
            <v>219901</v>
          </cell>
          <cell r="H466">
            <v>753</v>
          </cell>
          <cell r="I466">
            <v>9</v>
          </cell>
          <cell r="Q466" t="e">
            <v>#REF!</v>
          </cell>
        </row>
        <row r="467">
          <cell r="F467" t="str">
            <v>Csanytelek</v>
          </cell>
          <cell r="G467">
            <v>622293</v>
          </cell>
          <cell r="H467">
            <v>3004</v>
          </cell>
          <cell r="I467">
            <v>9</v>
          </cell>
          <cell r="Q467" t="e">
            <v>#REF!</v>
          </cell>
        </row>
        <row r="468">
          <cell r="F468" t="str">
            <v>Csapi</v>
          </cell>
          <cell r="G468">
            <v>2006132</v>
          </cell>
          <cell r="H468">
            <v>164</v>
          </cell>
          <cell r="I468">
            <v>9</v>
          </cell>
          <cell r="Q468" t="e">
            <v>#REF!</v>
          </cell>
        </row>
        <row r="469">
          <cell r="F469" t="str">
            <v>Csapod</v>
          </cell>
          <cell r="G469">
            <v>808563</v>
          </cell>
          <cell r="H469">
            <v>566</v>
          </cell>
          <cell r="I469">
            <v>9</v>
          </cell>
          <cell r="Q469" t="e">
            <v>#REF!</v>
          </cell>
        </row>
        <row r="470">
          <cell r="F470" t="str">
            <v>Csárdaszállás</v>
          </cell>
          <cell r="G470">
            <v>425502</v>
          </cell>
          <cell r="H470">
            <v>516</v>
          </cell>
          <cell r="I470">
            <v>9</v>
          </cell>
          <cell r="Q470" t="e">
            <v>#REF!</v>
          </cell>
        </row>
        <row r="471">
          <cell r="F471" t="str">
            <v>Csarnóta</v>
          </cell>
          <cell r="G471">
            <v>230614</v>
          </cell>
          <cell r="H471">
            <v>147</v>
          </cell>
          <cell r="I471">
            <v>9</v>
          </cell>
          <cell r="Q471" t="e">
            <v>#REF!</v>
          </cell>
        </row>
        <row r="472">
          <cell r="F472" t="str">
            <v>Csaroda</v>
          </cell>
          <cell r="G472">
            <v>1529416</v>
          </cell>
          <cell r="H472">
            <v>621</v>
          </cell>
          <cell r="I472">
            <v>9</v>
          </cell>
          <cell r="Q472" t="e">
            <v>#REF!</v>
          </cell>
        </row>
        <row r="473">
          <cell r="F473" t="str">
            <v>Császár</v>
          </cell>
          <cell r="G473">
            <v>1116416</v>
          </cell>
          <cell r="H473">
            <v>1897</v>
          </cell>
          <cell r="I473">
            <v>9</v>
          </cell>
          <cell r="Q473" t="e">
            <v>#REF!</v>
          </cell>
        </row>
        <row r="474">
          <cell r="F474" t="str">
            <v>Császártöltés</v>
          </cell>
          <cell r="G474">
            <v>310472</v>
          </cell>
          <cell r="H474">
            <v>2607</v>
          </cell>
          <cell r="I474">
            <v>9</v>
          </cell>
          <cell r="Q474" t="e">
            <v>#REF!</v>
          </cell>
        </row>
        <row r="475">
          <cell r="F475" t="str">
            <v>Császló</v>
          </cell>
          <cell r="G475">
            <v>1509715</v>
          </cell>
          <cell r="H475">
            <v>392</v>
          </cell>
          <cell r="I475">
            <v>9</v>
          </cell>
          <cell r="Q475" t="e">
            <v>#REF!</v>
          </cell>
        </row>
        <row r="476">
          <cell r="F476" t="str">
            <v>Csátalja</v>
          </cell>
          <cell r="G476">
            <v>326471</v>
          </cell>
          <cell r="H476">
            <v>1658</v>
          </cell>
          <cell r="I476">
            <v>9</v>
          </cell>
          <cell r="Q476" t="e">
            <v>#REF!</v>
          </cell>
        </row>
        <row r="477">
          <cell r="F477" t="str">
            <v>Csatár</v>
          </cell>
          <cell r="G477">
            <v>2023436</v>
          </cell>
          <cell r="H477">
            <v>553</v>
          </cell>
          <cell r="I477">
            <v>9</v>
          </cell>
          <cell r="Q477" t="e">
            <v>#REF!</v>
          </cell>
        </row>
        <row r="478">
          <cell r="F478" t="str">
            <v>Csataszög</v>
          </cell>
          <cell r="G478">
            <v>1634175</v>
          </cell>
          <cell r="H478">
            <v>347</v>
          </cell>
          <cell r="I478">
            <v>9</v>
          </cell>
          <cell r="Q478" t="e">
            <v>#REF!</v>
          </cell>
        </row>
        <row r="479">
          <cell r="F479" t="str">
            <v>Csatka</v>
          </cell>
          <cell r="G479">
            <v>1133109</v>
          </cell>
          <cell r="H479">
            <v>289</v>
          </cell>
          <cell r="I479">
            <v>9</v>
          </cell>
          <cell r="Q479" t="e">
            <v>#REF!</v>
          </cell>
        </row>
        <row r="480">
          <cell r="F480" t="str">
            <v>Csávoly</v>
          </cell>
          <cell r="G480">
            <v>316373</v>
          </cell>
          <cell r="H480">
            <v>2035</v>
          </cell>
          <cell r="I480">
            <v>9</v>
          </cell>
          <cell r="Q480" t="e">
            <v>#REF!</v>
          </cell>
        </row>
        <row r="481">
          <cell r="F481" t="str">
            <v>Csebény</v>
          </cell>
          <cell r="G481">
            <v>221591</v>
          </cell>
          <cell r="H481">
            <v>115</v>
          </cell>
          <cell r="I481">
            <v>9</v>
          </cell>
          <cell r="Q481" t="e">
            <v>#REF!</v>
          </cell>
        </row>
        <row r="482">
          <cell r="F482" t="str">
            <v>Csécse</v>
          </cell>
          <cell r="G482">
            <v>1230270</v>
          </cell>
          <cell r="H482">
            <v>992</v>
          </cell>
          <cell r="I482">
            <v>9</v>
          </cell>
          <cell r="Q482" t="e">
            <v>#REF!</v>
          </cell>
        </row>
        <row r="483">
          <cell r="F483" t="str">
            <v>Csegöld</v>
          </cell>
          <cell r="G483">
            <v>1526107</v>
          </cell>
          <cell r="H483">
            <v>689</v>
          </cell>
          <cell r="I483">
            <v>9</v>
          </cell>
          <cell r="Q483" t="e">
            <v>#REF!</v>
          </cell>
        </row>
        <row r="484">
          <cell r="F484" t="str">
            <v>Csehbánya</v>
          </cell>
          <cell r="G484">
            <v>1920251</v>
          </cell>
          <cell r="H484">
            <v>283</v>
          </cell>
          <cell r="I484">
            <v>9</v>
          </cell>
          <cell r="Q484" t="e">
            <v>#REF!</v>
          </cell>
        </row>
        <row r="485">
          <cell r="F485" t="str">
            <v>Csehi</v>
          </cell>
          <cell r="G485">
            <v>1819488</v>
          </cell>
          <cell r="H485">
            <v>285</v>
          </cell>
          <cell r="I485">
            <v>9</v>
          </cell>
          <cell r="Q485" t="e">
            <v>#REF!</v>
          </cell>
        </row>
        <row r="486">
          <cell r="F486" t="str">
            <v>Csehimindszent</v>
          </cell>
          <cell r="G486">
            <v>1812724</v>
          </cell>
          <cell r="H486">
            <v>417</v>
          </cell>
          <cell r="I486">
            <v>9</v>
          </cell>
          <cell r="Q486" t="e">
            <v>#REF!</v>
          </cell>
        </row>
        <row r="487">
          <cell r="F487" t="str">
            <v>Csém</v>
          </cell>
          <cell r="G487">
            <v>1133640</v>
          </cell>
          <cell r="H487">
            <v>497</v>
          </cell>
          <cell r="I487">
            <v>9</v>
          </cell>
          <cell r="Q487" t="e">
            <v>#REF!</v>
          </cell>
        </row>
        <row r="488">
          <cell r="F488" t="str">
            <v>Csemő</v>
          </cell>
          <cell r="G488">
            <v>1305184</v>
          </cell>
          <cell r="H488">
            <v>4376</v>
          </cell>
          <cell r="I488">
            <v>9</v>
          </cell>
          <cell r="Q488" t="e">
            <v>#REF!</v>
          </cell>
        </row>
        <row r="489">
          <cell r="F489" t="str">
            <v>Csempeszkopács</v>
          </cell>
          <cell r="G489">
            <v>1823816</v>
          </cell>
          <cell r="H489">
            <v>333</v>
          </cell>
          <cell r="I489">
            <v>9</v>
          </cell>
          <cell r="Q489" t="e">
            <v>#REF!</v>
          </cell>
        </row>
        <row r="490">
          <cell r="F490" t="str">
            <v>Csengele</v>
          </cell>
          <cell r="G490">
            <v>632285</v>
          </cell>
          <cell r="H490">
            <v>1981</v>
          </cell>
          <cell r="I490">
            <v>9</v>
          </cell>
          <cell r="Q490" t="e">
            <v>#REF!</v>
          </cell>
        </row>
        <row r="491">
          <cell r="F491" t="str">
            <v>Csenger</v>
          </cell>
          <cell r="G491">
            <v>1530641</v>
          </cell>
          <cell r="H491">
            <v>5251</v>
          </cell>
          <cell r="I491">
            <v>7</v>
          </cell>
          <cell r="Q491" t="e">
            <v>#REF!</v>
          </cell>
        </row>
        <row r="492">
          <cell r="F492" t="str">
            <v>Csengersima</v>
          </cell>
          <cell r="G492">
            <v>1524095</v>
          </cell>
          <cell r="H492">
            <v>723</v>
          </cell>
          <cell r="I492">
            <v>9</v>
          </cell>
          <cell r="Q492" t="e">
            <v>#REF!</v>
          </cell>
        </row>
        <row r="493">
          <cell r="F493" t="str">
            <v>Csengerújfalu</v>
          </cell>
          <cell r="G493">
            <v>1526851</v>
          </cell>
          <cell r="H493">
            <v>890</v>
          </cell>
          <cell r="I493">
            <v>9</v>
          </cell>
          <cell r="Q493" t="e">
            <v>#REF!</v>
          </cell>
        </row>
        <row r="494">
          <cell r="F494" t="str">
            <v>Csengőd</v>
          </cell>
          <cell r="G494">
            <v>312344</v>
          </cell>
          <cell r="H494">
            <v>2304</v>
          </cell>
          <cell r="I494">
            <v>9</v>
          </cell>
          <cell r="Q494" t="e">
            <v>#REF!</v>
          </cell>
        </row>
        <row r="495">
          <cell r="F495" t="str">
            <v>Csénye</v>
          </cell>
          <cell r="G495">
            <v>1809070</v>
          </cell>
          <cell r="H495">
            <v>677</v>
          </cell>
          <cell r="I495">
            <v>9</v>
          </cell>
          <cell r="Q495" t="e">
            <v>#REF!</v>
          </cell>
        </row>
        <row r="496">
          <cell r="F496" t="str">
            <v>Csenyéte</v>
          </cell>
          <cell r="G496">
            <v>508493</v>
          </cell>
          <cell r="H496">
            <v>488</v>
          </cell>
          <cell r="I496">
            <v>9</v>
          </cell>
          <cell r="Q496" t="e">
            <v>#REF!</v>
          </cell>
        </row>
        <row r="497">
          <cell r="F497" t="str">
            <v>Csép</v>
          </cell>
          <cell r="G497">
            <v>1118272</v>
          </cell>
          <cell r="H497">
            <v>386</v>
          </cell>
          <cell r="I497">
            <v>9</v>
          </cell>
          <cell r="Q497" t="e">
            <v>#REF!</v>
          </cell>
        </row>
        <row r="498">
          <cell r="F498" t="str">
            <v>Csépa</v>
          </cell>
          <cell r="G498">
            <v>1613170</v>
          </cell>
          <cell r="H498">
            <v>1946</v>
          </cell>
          <cell r="I498">
            <v>9</v>
          </cell>
          <cell r="Q498" t="e">
            <v>#REF!</v>
          </cell>
        </row>
        <row r="499">
          <cell r="F499" t="str">
            <v>Csepreg</v>
          </cell>
          <cell r="G499">
            <v>1812140</v>
          </cell>
          <cell r="H499">
            <v>3360</v>
          </cell>
          <cell r="I499">
            <v>7</v>
          </cell>
          <cell r="Q499" t="e">
            <v>#REF!</v>
          </cell>
        </row>
        <row r="500">
          <cell r="F500" t="str">
            <v>Csér</v>
          </cell>
          <cell r="G500">
            <v>830191</v>
          </cell>
          <cell r="H500">
            <v>48</v>
          </cell>
          <cell r="I500">
            <v>9</v>
          </cell>
          <cell r="Q500" t="e">
            <v>#REF!</v>
          </cell>
        </row>
        <row r="501">
          <cell r="F501" t="str">
            <v>Cserdi</v>
          </cell>
          <cell r="G501">
            <v>226082</v>
          </cell>
          <cell r="H501">
            <v>395</v>
          </cell>
          <cell r="I501">
            <v>9</v>
          </cell>
          <cell r="Q501" t="e">
            <v>#REF!</v>
          </cell>
        </row>
        <row r="502">
          <cell r="F502" t="str">
            <v>Cserénfa</v>
          </cell>
          <cell r="G502">
            <v>1425681</v>
          </cell>
          <cell r="H502">
            <v>246</v>
          </cell>
          <cell r="I502">
            <v>9</v>
          </cell>
          <cell r="Q502" t="e">
            <v>#REF!</v>
          </cell>
        </row>
        <row r="503">
          <cell r="F503" t="str">
            <v>Cserépfalu</v>
          </cell>
          <cell r="G503">
            <v>506974</v>
          </cell>
          <cell r="H503">
            <v>1059</v>
          </cell>
          <cell r="I503">
            <v>9</v>
          </cell>
          <cell r="Q503" t="e">
            <v>#REF!</v>
          </cell>
        </row>
        <row r="504">
          <cell r="F504" t="str">
            <v>Cserépváralja</v>
          </cell>
          <cell r="G504">
            <v>525575</v>
          </cell>
          <cell r="H504">
            <v>494</v>
          </cell>
          <cell r="I504">
            <v>9</v>
          </cell>
          <cell r="Q504" t="e">
            <v>#REF!</v>
          </cell>
        </row>
        <row r="505">
          <cell r="F505" t="str">
            <v>Cserháthaláp</v>
          </cell>
          <cell r="G505">
            <v>1221935</v>
          </cell>
          <cell r="H505">
            <v>396</v>
          </cell>
          <cell r="I505">
            <v>9</v>
          </cell>
          <cell r="Q505" t="e">
            <v>#REF!</v>
          </cell>
        </row>
        <row r="506">
          <cell r="F506" t="str">
            <v>Cserhátsurány</v>
          </cell>
          <cell r="G506">
            <v>1222594</v>
          </cell>
          <cell r="H506">
            <v>899</v>
          </cell>
          <cell r="I506">
            <v>9</v>
          </cell>
          <cell r="Q506" t="e">
            <v>#REF!</v>
          </cell>
        </row>
        <row r="507">
          <cell r="F507" t="str">
            <v>Cserhátszentiván</v>
          </cell>
          <cell r="G507">
            <v>1232319</v>
          </cell>
          <cell r="H507">
            <v>152</v>
          </cell>
          <cell r="I507">
            <v>9</v>
          </cell>
          <cell r="Q507" t="e">
            <v>#REF!</v>
          </cell>
        </row>
        <row r="508">
          <cell r="F508" t="str">
            <v>Cserkeszőlő</v>
          </cell>
          <cell r="G508">
            <v>1605795</v>
          </cell>
          <cell r="H508">
            <v>2263</v>
          </cell>
          <cell r="I508">
            <v>9</v>
          </cell>
          <cell r="Q508" t="e">
            <v>#REF!</v>
          </cell>
        </row>
        <row r="509">
          <cell r="F509" t="str">
            <v>Cserkút</v>
          </cell>
          <cell r="G509">
            <v>203896</v>
          </cell>
          <cell r="H509">
            <v>516</v>
          </cell>
          <cell r="I509">
            <v>9</v>
          </cell>
          <cell r="Q509" t="e">
            <v>#REF!</v>
          </cell>
        </row>
        <row r="510">
          <cell r="F510" t="str">
            <v>Csernely</v>
          </cell>
          <cell r="G510">
            <v>528459</v>
          </cell>
          <cell r="H510">
            <v>876</v>
          </cell>
          <cell r="I510">
            <v>9</v>
          </cell>
          <cell r="Q510" t="e">
            <v>#REF!</v>
          </cell>
        </row>
        <row r="511">
          <cell r="F511" t="str">
            <v>Cserszegtomaj</v>
          </cell>
          <cell r="G511">
            <v>2007135</v>
          </cell>
          <cell r="H511">
            <v>2443</v>
          </cell>
          <cell r="I511">
            <v>9</v>
          </cell>
          <cell r="Q511" t="e">
            <v>#REF!</v>
          </cell>
        </row>
        <row r="512">
          <cell r="F512" t="str">
            <v>Csertalakos</v>
          </cell>
          <cell r="G512">
            <v>2010649</v>
          </cell>
          <cell r="H512">
            <v>40</v>
          </cell>
          <cell r="I512">
            <v>9</v>
          </cell>
          <cell r="Q512" t="e">
            <v>#REF!</v>
          </cell>
        </row>
        <row r="513">
          <cell r="F513" t="str">
            <v>Csertő</v>
          </cell>
          <cell r="G513">
            <v>213851</v>
          </cell>
          <cell r="H513">
            <v>425</v>
          </cell>
          <cell r="I513">
            <v>9</v>
          </cell>
          <cell r="Q513" t="e">
            <v>#REF!</v>
          </cell>
        </row>
        <row r="514">
          <cell r="F514" t="str">
            <v>Csesznek</v>
          </cell>
          <cell r="G514">
            <v>1924642</v>
          </cell>
          <cell r="H514">
            <v>580</v>
          </cell>
          <cell r="I514">
            <v>9</v>
          </cell>
          <cell r="Q514" t="e">
            <v>#REF!</v>
          </cell>
        </row>
        <row r="515">
          <cell r="F515" t="str">
            <v>Csesztreg</v>
          </cell>
          <cell r="G515">
            <v>2002583</v>
          </cell>
          <cell r="H515">
            <v>892</v>
          </cell>
          <cell r="I515">
            <v>9</v>
          </cell>
          <cell r="Q515" t="e">
            <v>#REF!</v>
          </cell>
        </row>
        <row r="516">
          <cell r="F516" t="str">
            <v>Csesztve</v>
          </cell>
          <cell r="G516">
            <v>1220145</v>
          </cell>
          <cell r="H516">
            <v>338</v>
          </cell>
          <cell r="I516">
            <v>9</v>
          </cell>
          <cell r="Q516" t="e">
            <v>#REF!</v>
          </cell>
        </row>
        <row r="517">
          <cell r="F517" t="str">
            <v>Csetény</v>
          </cell>
          <cell r="G517">
            <v>1931699</v>
          </cell>
          <cell r="H517">
            <v>1970</v>
          </cell>
          <cell r="I517">
            <v>9</v>
          </cell>
          <cell r="Q517" t="e">
            <v>#REF!</v>
          </cell>
        </row>
        <row r="518">
          <cell r="F518" t="str">
            <v>Csévharaszt</v>
          </cell>
          <cell r="G518">
            <v>1318476</v>
          </cell>
          <cell r="H518">
            <v>1938</v>
          </cell>
          <cell r="I518">
            <v>9</v>
          </cell>
          <cell r="Q518" t="e">
            <v>#REF!</v>
          </cell>
        </row>
        <row r="519">
          <cell r="F519" t="str">
            <v>Csibrák</v>
          </cell>
          <cell r="G519">
            <v>1711998</v>
          </cell>
          <cell r="H519">
            <v>377</v>
          </cell>
          <cell r="I519">
            <v>9</v>
          </cell>
          <cell r="Q519" t="e">
            <v>#REF!</v>
          </cell>
        </row>
        <row r="520">
          <cell r="F520" t="str">
            <v>Csikéria</v>
          </cell>
          <cell r="G520">
            <v>315699</v>
          </cell>
          <cell r="H520">
            <v>927</v>
          </cell>
          <cell r="I520">
            <v>9</v>
          </cell>
          <cell r="Q520" t="e">
            <v>#REF!</v>
          </cell>
        </row>
        <row r="521">
          <cell r="F521" t="str">
            <v>Csikóstőttős</v>
          </cell>
          <cell r="G521">
            <v>1730094</v>
          </cell>
          <cell r="H521">
            <v>926</v>
          </cell>
          <cell r="I521">
            <v>9</v>
          </cell>
          <cell r="Q521" t="e">
            <v>#REF!</v>
          </cell>
        </row>
        <row r="522">
          <cell r="F522" t="str">
            <v>Csikvánd</v>
          </cell>
          <cell r="G522">
            <v>813505</v>
          </cell>
          <cell r="H522">
            <v>531</v>
          </cell>
          <cell r="I522">
            <v>9</v>
          </cell>
          <cell r="Q522" t="e">
            <v>#REF!</v>
          </cell>
        </row>
        <row r="523">
          <cell r="F523" t="str">
            <v>Csincse</v>
          </cell>
          <cell r="G523">
            <v>534111</v>
          </cell>
          <cell r="H523">
            <v>618</v>
          </cell>
          <cell r="I523">
            <v>9</v>
          </cell>
          <cell r="Q523" t="e">
            <v>#REF!</v>
          </cell>
        </row>
        <row r="524">
          <cell r="F524" t="str">
            <v>Csipkerek</v>
          </cell>
          <cell r="G524">
            <v>1826064</v>
          </cell>
          <cell r="H524">
            <v>413</v>
          </cell>
          <cell r="I524">
            <v>9</v>
          </cell>
          <cell r="Q524" t="e">
            <v>#REF!</v>
          </cell>
        </row>
        <row r="525">
          <cell r="F525" t="str">
            <v>Csitár</v>
          </cell>
          <cell r="G525">
            <v>1205050</v>
          </cell>
          <cell r="H525">
            <v>450</v>
          </cell>
          <cell r="I525">
            <v>9</v>
          </cell>
          <cell r="Q525" t="e">
            <v>#REF!</v>
          </cell>
        </row>
        <row r="526">
          <cell r="F526" t="str">
            <v>Csobád</v>
          </cell>
          <cell r="G526">
            <v>505333</v>
          </cell>
          <cell r="H526">
            <v>729</v>
          </cell>
          <cell r="I526">
            <v>9</v>
          </cell>
          <cell r="Q526" t="e">
            <v>#REF!</v>
          </cell>
        </row>
        <row r="527">
          <cell r="F527" t="str">
            <v>Csobaj</v>
          </cell>
          <cell r="G527">
            <v>520774</v>
          </cell>
          <cell r="H527">
            <v>810</v>
          </cell>
          <cell r="I527">
            <v>9</v>
          </cell>
          <cell r="Q527" t="e">
            <v>#REF!</v>
          </cell>
        </row>
        <row r="528">
          <cell r="F528" t="str">
            <v>Csobánka</v>
          </cell>
          <cell r="G528">
            <v>1306822</v>
          </cell>
          <cell r="H528">
            <v>3063</v>
          </cell>
          <cell r="I528">
            <v>9</v>
          </cell>
          <cell r="Q528" t="e">
            <v>#REF!</v>
          </cell>
        </row>
        <row r="529">
          <cell r="F529" t="str">
            <v>Csókakő</v>
          </cell>
          <cell r="G529">
            <v>721908</v>
          </cell>
          <cell r="H529">
            <v>1243</v>
          </cell>
          <cell r="I529">
            <v>9</v>
          </cell>
          <cell r="Q529" t="e">
            <v>#REF!</v>
          </cell>
        </row>
        <row r="530">
          <cell r="F530" t="str">
            <v>Csokonyavisonta</v>
          </cell>
          <cell r="G530">
            <v>1405971</v>
          </cell>
          <cell r="H530">
            <v>1632</v>
          </cell>
          <cell r="I530">
            <v>9</v>
          </cell>
          <cell r="Q530" t="e">
            <v>#REF!</v>
          </cell>
        </row>
        <row r="531">
          <cell r="F531" t="str">
            <v>Csokvaomány</v>
          </cell>
          <cell r="G531">
            <v>514289</v>
          </cell>
          <cell r="H531">
            <v>945</v>
          </cell>
          <cell r="I531">
            <v>9</v>
          </cell>
          <cell r="Q531" t="e">
            <v>#REF!</v>
          </cell>
        </row>
        <row r="532">
          <cell r="F532" t="str">
            <v>Csolnok</v>
          </cell>
          <cell r="G532">
            <v>1118926</v>
          </cell>
          <cell r="H532">
            <v>3438</v>
          </cell>
          <cell r="I532">
            <v>9</v>
          </cell>
          <cell r="Q532" t="e">
            <v>#REF!</v>
          </cell>
        </row>
        <row r="533">
          <cell r="F533" t="str">
            <v>Csólyospálos</v>
          </cell>
          <cell r="G533">
            <v>312025</v>
          </cell>
          <cell r="H533">
            <v>1698</v>
          </cell>
          <cell r="I533">
            <v>9</v>
          </cell>
          <cell r="Q533" t="e">
            <v>#REF!</v>
          </cell>
        </row>
        <row r="534">
          <cell r="F534" t="str">
            <v>Csoma</v>
          </cell>
          <cell r="G534">
            <v>1408040</v>
          </cell>
          <cell r="H534">
            <v>482</v>
          </cell>
          <cell r="I534">
            <v>9</v>
          </cell>
          <cell r="Q534" t="e">
            <v>#REF!</v>
          </cell>
        </row>
        <row r="535">
          <cell r="F535" t="str">
            <v>Csomád</v>
          </cell>
          <cell r="G535">
            <v>1333118</v>
          </cell>
          <cell r="H535">
            <v>1139</v>
          </cell>
          <cell r="I535">
            <v>9</v>
          </cell>
          <cell r="Q535" t="e">
            <v>#REF!</v>
          </cell>
        </row>
        <row r="536">
          <cell r="F536" t="str">
            <v>Csombárd</v>
          </cell>
          <cell r="G536">
            <v>1402477</v>
          </cell>
          <cell r="H536">
            <v>288</v>
          </cell>
          <cell r="I536">
            <v>9</v>
          </cell>
          <cell r="Q536" t="e">
            <v>#REF!</v>
          </cell>
        </row>
        <row r="537">
          <cell r="F537" t="str">
            <v>Csongrád</v>
          </cell>
          <cell r="G537">
            <v>605111</v>
          </cell>
          <cell r="H537">
            <v>18329</v>
          </cell>
          <cell r="I537">
            <v>7</v>
          </cell>
          <cell r="Q537" t="e">
            <v>#REF!</v>
          </cell>
        </row>
        <row r="538">
          <cell r="F538" t="str">
            <v>Csonkahegyhát</v>
          </cell>
          <cell r="G538">
            <v>2031149</v>
          </cell>
          <cell r="H538">
            <v>353</v>
          </cell>
          <cell r="I538">
            <v>9</v>
          </cell>
          <cell r="Q538" t="e">
            <v>#REF!</v>
          </cell>
        </row>
        <row r="539">
          <cell r="F539" t="str">
            <v>Csonkamindszent</v>
          </cell>
          <cell r="G539">
            <v>222576</v>
          </cell>
          <cell r="H539">
            <v>186</v>
          </cell>
          <cell r="I539">
            <v>9</v>
          </cell>
          <cell r="Q539" t="e">
            <v>#REF!</v>
          </cell>
        </row>
        <row r="540">
          <cell r="F540" t="str">
            <v>Csopak</v>
          </cell>
          <cell r="G540">
            <v>1902185</v>
          </cell>
          <cell r="H540">
            <v>1905</v>
          </cell>
          <cell r="I540">
            <v>9</v>
          </cell>
          <cell r="Q540" t="e">
            <v>#REF!</v>
          </cell>
        </row>
        <row r="541">
          <cell r="F541" t="str">
            <v>Csór</v>
          </cell>
          <cell r="G541">
            <v>709779</v>
          </cell>
          <cell r="H541">
            <v>1780</v>
          </cell>
          <cell r="I541">
            <v>9</v>
          </cell>
          <cell r="Q541" t="e">
            <v>#REF!</v>
          </cell>
        </row>
        <row r="542">
          <cell r="F542" t="str">
            <v>Csorna</v>
          </cell>
          <cell r="G542">
            <v>804039</v>
          </cell>
          <cell r="H542">
            <v>10834</v>
          </cell>
          <cell r="I542">
            <v>7</v>
          </cell>
          <cell r="Q542" t="e">
            <v>#REF!</v>
          </cell>
        </row>
        <row r="543">
          <cell r="F543" t="str">
            <v>Csorvás</v>
          </cell>
          <cell r="G543">
            <v>426709</v>
          </cell>
          <cell r="H543">
            <v>5664</v>
          </cell>
          <cell r="I543">
            <v>7</v>
          </cell>
          <cell r="Q543" t="e">
            <v>#REF!</v>
          </cell>
        </row>
        <row r="544">
          <cell r="F544" t="str">
            <v>Csót</v>
          </cell>
          <cell r="G544">
            <v>1932878</v>
          </cell>
          <cell r="H544">
            <v>1114</v>
          </cell>
          <cell r="I544">
            <v>9</v>
          </cell>
          <cell r="Q544" t="e">
            <v>#REF!</v>
          </cell>
        </row>
        <row r="545">
          <cell r="F545" t="str">
            <v>Csöde</v>
          </cell>
          <cell r="G545">
            <v>2027492</v>
          </cell>
          <cell r="H545">
            <v>87</v>
          </cell>
          <cell r="I545">
            <v>9</v>
          </cell>
          <cell r="Q545" t="e">
            <v>#REF!</v>
          </cell>
        </row>
        <row r="546">
          <cell r="F546" t="str">
            <v>Csögle</v>
          </cell>
          <cell r="G546">
            <v>1932814</v>
          </cell>
          <cell r="H546">
            <v>710</v>
          </cell>
          <cell r="I546">
            <v>9</v>
          </cell>
          <cell r="Q546" t="e">
            <v>#REF!</v>
          </cell>
        </row>
        <row r="547">
          <cell r="F547" t="str">
            <v>Csökmő</v>
          </cell>
          <cell r="G547">
            <v>912450</v>
          </cell>
          <cell r="H547">
            <v>2136</v>
          </cell>
          <cell r="I547">
            <v>8</v>
          </cell>
          <cell r="Q547" t="e">
            <v>#REF!</v>
          </cell>
        </row>
        <row r="548">
          <cell r="F548" t="str">
            <v>Csököly</v>
          </cell>
          <cell r="G548">
            <v>1424314</v>
          </cell>
          <cell r="H548">
            <v>1142</v>
          </cell>
          <cell r="I548">
            <v>9</v>
          </cell>
          <cell r="Q548" t="e">
            <v>#REF!</v>
          </cell>
        </row>
        <row r="549">
          <cell r="F549" t="str">
            <v>Csömend</v>
          </cell>
          <cell r="G549">
            <v>1427270</v>
          </cell>
          <cell r="H549">
            <v>345</v>
          </cell>
          <cell r="I549">
            <v>9</v>
          </cell>
          <cell r="Q549" t="e">
            <v>#REF!</v>
          </cell>
        </row>
        <row r="550">
          <cell r="F550" t="str">
            <v>Csömödér</v>
          </cell>
          <cell r="G550">
            <v>2029364</v>
          </cell>
          <cell r="H550">
            <v>684</v>
          </cell>
          <cell r="I550">
            <v>9</v>
          </cell>
          <cell r="Q550" t="e">
            <v>#REF!</v>
          </cell>
        </row>
        <row r="551">
          <cell r="F551" t="str">
            <v>Csömör</v>
          </cell>
          <cell r="G551">
            <v>1322804</v>
          </cell>
          <cell r="H551">
            <v>8122</v>
          </cell>
          <cell r="I551">
            <v>8</v>
          </cell>
          <cell r="Q551" t="e">
            <v>#REF!</v>
          </cell>
        </row>
        <row r="552">
          <cell r="F552" t="str">
            <v>Csönge</v>
          </cell>
          <cell r="G552">
            <v>1822390</v>
          </cell>
          <cell r="H552">
            <v>438</v>
          </cell>
          <cell r="I552">
            <v>9</v>
          </cell>
          <cell r="Q552" t="e">
            <v>#REF!</v>
          </cell>
        </row>
        <row r="553">
          <cell r="F553" t="str">
            <v>Csörnyeföld</v>
          </cell>
          <cell r="G553">
            <v>2033978</v>
          </cell>
          <cell r="H553">
            <v>452</v>
          </cell>
          <cell r="I553">
            <v>9</v>
          </cell>
          <cell r="Q553" t="e">
            <v>#REF!</v>
          </cell>
        </row>
        <row r="554">
          <cell r="F554" t="str">
            <v>Csörög</v>
          </cell>
          <cell r="G554">
            <v>1334333</v>
          </cell>
          <cell r="H554">
            <v>1909</v>
          </cell>
          <cell r="I554">
            <v>9</v>
          </cell>
          <cell r="Q554" t="e">
            <v>#REF!</v>
          </cell>
        </row>
        <row r="555">
          <cell r="F555" t="str">
            <v>Csörötnek</v>
          </cell>
          <cell r="G555">
            <v>1804224</v>
          </cell>
          <cell r="H555">
            <v>933</v>
          </cell>
          <cell r="I555">
            <v>9</v>
          </cell>
          <cell r="Q555" t="e">
            <v>#REF!</v>
          </cell>
        </row>
        <row r="556">
          <cell r="F556" t="str">
            <v>Csősz</v>
          </cell>
          <cell r="G556">
            <v>706734</v>
          </cell>
          <cell r="H556">
            <v>1086</v>
          </cell>
          <cell r="I556">
            <v>9</v>
          </cell>
          <cell r="Q556" t="e">
            <v>#REF!</v>
          </cell>
        </row>
        <row r="557">
          <cell r="F557" t="str">
            <v>Csővár</v>
          </cell>
          <cell r="G557">
            <v>1326985</v>
          </cell>
          <cell r="H557">
            <v>656</v>
          </cell>
          <cell r="I557">
            <v>9</v>
          </cell>
          <cell r="Q557" t="e">
            <v>#REF!</v>
          </cell>
        </row>
        <row r="558">
          <cell r="F558" t="str">
            <v>Csurgó</v>
          </cell>
          <cell r="G558">
            <v>1421315</v>
          </cell>
          <cell r="H558">
            <v>5638</v>
          </cell>
          <cell r="I558">
            <v>7</v>
          </cell>
          <cell r="Q558" t="e">
            <v>#REF!</v>
          </cell>
        </row>
        <row r="559">
          <cell r="F559" t="str">
            <v>Csurgónagymarton</v>
          </cell>
          <cell r="G559">
            <v>1410603</v>
          </cell>
          <cell r="H559">
            <v>197</v>
          </cell>
          <cell r="I559">
            <v>9</v>
          </cell>
          <cell r="Q559" t="e">
            <v>#REF!</v>
          </cell>
        </row>
        <row r="560">
          <cell r="F560" t="str">
            <v>Cún</v>
          </cell>
          <cell r="G560">
            <v>211086</v>
          </cell>
          <cell r="H560">
            <v>269</v>
          </cell>
          <cell r="I560">
            <v>9</v>
          </cell>
          <cell r="Q560" t="e">
            <v>#REF!</v>
          </cell>
        </row>
        <row r="561">
          <cell r="F561" t="str">
            <v>Dabas</v>
          </cell>
          <cell r="G561">
            <v>1309247</v>
          </cell>
          <cell r="H561">
            <v>16231</v>
          </cell>
          <cell r="I561">
            <v>7</v>
          </cell>
          <cell r="Q561" t="e">
            <v>#REF!</v>
          </cell>
        </row>
        <row r="562">
          <cell r="F562" t="str">
            <v>Dabronc</v>
          </cell>
          <cell r="G562">
            <v>1917172</v>
          </cell>
          <cell r="H562">
            <v>526</v>
          </cell>
          <cell r="I562">
            <v>9</v>
          </cell>
          <cell r="Q562" t="e">
            <v>#REF!</v>
          </cell>
        </row>
        <row r="563">
          <cell r="F563" t="str">
            <v>Dabrony</v>
          </cell>
          <cell r="G563">
            <v>1928237</v>
          </cell>
          <cell r="H563">
            <v>424</v>
          </cell>
          <cell r="I563">
            <v>9</v>
          </cell>
          <cell r="Q563" t="e">
            <v>#REF!</v>
          </cell>
        </row>
        <row r="564">
          <cell r="F564" t="str">
            <v>Dad</v>
          </cell>
          <cell r="G564">
            <v>1133163</v>
          </cell>
          <cell r="H564">
            <v>1097</v>
          </cell>
          <cell r="I564">
            <v>9</v>
          </cell>
          <cell r="Q564" t="e">
            <v>#REF!</v>
          </cell>
        </row>
        <row r="565">
          <cell r="F565" t="str">
            <v>Dág</v>
          </cell>
          <cell r="G565">
            <v>1122910</v>
          </cell>
          <cell r="H565">
            <v>978</v>
          </cell>
          <cell r="I565">
            <v>9</v>
          </cell>
          <cell r="Q565" t="e">
            <v>#REF!</v>
          </cell>
        </row>
        <row r="566">
          <cell r="F566" t="str">
            <v>Dáka</v>
          </cell>
          <cell r="G566">
            <v>1920154</v>
          </cell>
          <cell r="H566">
            <v>637</v>
          </cell>
          <cell r="I566">
            <v>9</v>
          </cell>
          <cell r="Q566" t="e">
            <v>#REF!</v>
          </cell>
        </row>
        <row r="567">
          <cell r="F567" t="str">
            <v>Dalmand</v>
          </cell>
          <cell r="G567">
            <v>1729230</v>
          </cell>
          <cell r="H567">
            <v>1413</v>
          </cell>
          <cell r="I567">
            <v>9</v>
          </cell>
          <cell r="Q567" t="e">
            <v>#REF!</v>
          </cell>
        </row>
        <row r="568">
          <cell r="F568" t="str">
            <v>Damak</v>
          </cell>
          <cell r="G568">
            <v>511350</v>
          </cell>
          <cell r="H568">
            <v>259</v>
          </cell>
          <cell r="I568">
            <v>9</v>
          </cell>
          <cell r="Q568" t="e">
            <v>#REF!</v>
          </cell>
        </row>
        <row r="569">
          <cell r="F569" t="str">
            <v>Dámóc</v>
          </cell>
          <cell r="G569">
            <v>507719</v>
          </cell>
          <cell r="H569">
            <v>440</v>
          </cell>
          <cell r="I569">
            <v>9</v>
          </cell>
          <cell r="Q569" t="e">
            <v>#REF!</v>
          </cell>
        </row>
        <row r="570">
          <cell r="F570" t="str">
            <v>Dánszentmiklós</v>
          </cell>
          <cell r="G570">
            <v>1331811</v>
          </cell>
          <cell r="H570">
            <v>2812</v>
          </cell>
          <cell r="I570">
            <v>9</v>
          </cell>
          <cell r="Q570" t="e">
            <v>#REF!</v>
          </cell>
        </row>
        <row r="571">
          <cell r="F571" t="str">
            <v>Dány</v>
          </cell>
          <cell r="G571">
            <v>1318397</v>
          </cell>
          <cell r="H571">
            <v>4393</v>
          </cell>
          <cell r="I571">
            <v>9</v>
          </cell>
          <cell r="Q571" t="e">
            <v>#REF!</v>
          </cell>
        </row>
        <row r="572">
          <cell r="F572" t="str">
            <v>Daraboshegy</v>
          </cell>
          <cell r="G572">
            <v>1815990</v>
          </cell>
          <cell r="H572">
            <v>98</v>
          </cell>
          <cell r="I572">
            <v>9</v>
          </cell>
          <cell r="Q572" t="e">
            <v>#REF!</v>
          </cell>
        </row>
        <row r="573">
          <cell r="F573" t="str">
            <v>Darány</v>
          </cell>
          <cell r="G573">
            <v>1431352</v>
          </cell>
          <cell r="H573">
            <v>1032</v>
          </cell>
          <cell r="I573">
            <v>9</v>
          </cell>
          <cell r="Q573" t="e">
            <v>#REF!</v>
          </cell>
        </row>
        <row r="574">
          <cell r="F574" t="str">
            <v>Darnó</v>
          </cell>
          <cell r="G574">
            <v>1518795</v>
          </cell>
          <cell r="H574">
            <v>207</v>
          </cell>
          <cell r="I574">
            <v>9</v>
          </cell>
          <cell r="Q574" t="e">
            <v>#REF!</v>
          </cell>
        </row>
        <row r="575">
          <cell r="F575" t="str">
            <v>Darnózseli</v>
          </cell>
          <cell r="G575">
            <v>821865</v>
          </cell>
          <cell r="H575">
            <v>1580</v>
          </cell>
          <cell r="I575">
            <v>9</v>
          </cell>
          <cell r="Q575" t="e">
            <v>#REF!</v>
          </cell>
        </row>
        <row r="576">
          <cell r="F576" t="str">
            <v>Daruszentmiklós</v>
          </cell>
          <cell r="G576">
            <v>734342</v>
          </cell>
          <cell r="H576">
            <v>1349</v>
          </cell>
          <cell r="I576">
            <v>9</v>
          </cell>
          <cell r="Q576" t="e">
            <v>#REF!</v>
          </cell>
        </row>
        <row r="577">
          <cell r="F577" t="str">
            <v>Darvas</v>
          </cell>
          <cell r="G577">
            <v>914678</v>
          </cell>
          <cell r="H577">
            <v>692</v>
          </cell>
          <cell r="I577">
            <v>9</v>
          </cell>
          <cell r="Q577" t="e">
            <v>#REF!</v>
          </cell>
        </row>
        <row r="578">
          <cell r="F578" t="str">
            <v>Dávod</v>
          </cell>
          <cell r="G578">
            <v>310533</v>
          </cell>
          <cell r="H578">
            <v>2213</v>
          </cell>
          <cell r="I578">
            <v>9</v>
          </cell>
          <cell r="Q578" t="e">
            <v>#REF!</v>
          </cell>
        </row>
        <row r="579">
          <cell r="F579" t="str">
            <v>Debercsény</v>
          </cell>
          <cell r="G579">
            <v>1207320</v>
          </cell>
          <cell r="H579">
            <v>88</v>
          </cell>
          <cell r="I579">
            <v>9</v>
          </cell>
          <cell r="Q579" t="e">
            <v>#REF!</v>
          </cell>
        </row>
        <row r="580">
          <cell r="F580" t="str">
            <v>Debrecen</v>
          </cell>
          <cell r="G580">
            <v>915130</v>
          </cell>
          <cell r="H580">
            <v>205591</v>
          </cell>
          <cell r="I580">
            <v>4</v>
          </cell>
          <cell r="Q580" t="e">
            <v>#REF!</v>
          </cell>
        </row>
        <row r="581">
          <cell r="F581" t="str">
            <v>Debréte</v>
          </cell>
          <cell r="G581">
            <v>531954</v>
          </cell>
          <cell r="H581">
            <v>19</v>
          </cell>
          <cell r="I581">
            <v>9</v>
          </cell>
          <cell r="Q581" t="e">
            <v>#REF!</v>
          </cell>
        </row>
        <row r="582">
          <cell r="F582" t="str">
            <v>Decs</v>
          </cell>
          <cell r="G582">
            <v>1724989</v>
          </cell>
          <cell r="H582">
            <v>4313</v>
          </cell>
          <cell r="I582">
            <v>8</v>
          </cell>
          <cell r="Q582" t="e">
            <v>#REF!</v>
          </cell>
        </row>
        <row r="583">
          <cell r="F583" t="str">
            <v>Dédestapolcsány</v>
          </cell>
          <cell r="G583">
            <v>504686</v>
          </cell>
          <cell r="H583">
            <v>1630</v>
          </cell>
          <cell r="I583">
            <v>9</v>
          </cell>
          <cell r="Q583" t="e">
            <v>#REF!</v>
          </cell>
        </row>
        <row r="584">
          <cell r="F584" t="str">
            <v>Dég</v>
          </cell>
          <cell r="G584">
            <v>732753</v>
          </cell>
          <cell r="H584">
            <v>2383</v>
          </cell>
          <cell r="I584">
            <v>9</v>
          </cell>
          <cell r="Q584" t="e">
            <v>#REF!</v>
          </cell>
        </row>
        <row r="585">
          <cell r="F585" t="str">
            <v>Dejtár</v>
          </cell>
          <cell r="G585">
            <v>1212511</v>
          </cell>
          <cell r="H585">
            <v>1466</v>
          </cell>
          <cell r="I585">
            <v>9</v>
          </cell>
          <cell r="Q585" t="e">
            <v>#REF!</v>
          </cell>
        </row>
        <row r="586">
          <cell r="F586" t="str">
            <v>Délegyháza</v>
          </cell>
          <cell r="G586">
            <v>1309973</v>
          </cell>
          <cell r="H586">
            <v>2905</v>
          </cell>
          <cell r="I586">
            <v>9</v>
          </cell>
          <cell r="Q586" t="e">
            <v>#REF!</v>
          </cell>
        </row>
        <row r="587">
          <cell r="F587" t="str">
            <v>Demecser</v>
          </cell>
          <cell r="G587">
            <v>1517756</v>
          </cell>
          <cell r="H587">
            <v>4538</v>
          </cell>
          <cell r="I587">
            <v>7</v>
          </cell>
          <cell r="Q587" t="e">
            <v>#REF!</v>
          </cell>
        </row>
        <row r="588">
          <cell r="F588" t="str">
            <v>Demjén</v>
          </cell>
          <cell r="G588">
            <v>1008660</v>
          </cell>
          <cell r="H588">
            <v>660</v>
          </cell>
          <cell r="I588">
            <v>9</v>
          </cell>
          <cell r="Q588" t="e">
            <v>#REF!</v>
          </cell>
        </row>
        <row r="589">
          <cell r="F589" t="str">
            <v>Dencsháza</v>
          </cell>
          <cell r="G589">
            <v>207773</v>
          </cell>
          <cell r="H589">
            <v>626</v>
          </cell>
          <cell r="I589">
            <v>9</v>
          </cell>
          <cell r="Q589" t="e">
            <v>#REF!</v>
          </cell>
        </row>
        <row r="590">
          <cell r="F590" t="str">
            <v>Dénesfa</v>
          </cell>
          <cell r="G590">
            <v>832595</v>
          </cell>
          <cell r="H590">
            <v>412</v>
          </cell>
          <cell r="I590">
            <v>9</v>
          </cell>
          <cell r="Q590" t="e">
            <v>#REF!</v>
          </cell>
        </row>
        <row r="591">
          <cell r="F591" t="str">
            <v>Derecske</v>
          </cell>
          <cell r="G591">
            <v>905573</v>
          </cell>
          <cell r="H591">
            <v>9315</v>
          </cell>
          <cell r="I591">
            <v>7</v>
          </cell>
          <cell r="Q591" t="e">
            <v>#REF!</v>
          </cell>
        </row>
        <row r="592">
          <cell r="F592" t="str">
            <v>Derekegyház</v>
          </cell>
          <cell r="G592">
            <v>607834</v>
          </cell>
          <cell r="H592">
            <v>1827</v>
          </cell>
          <cell r="I592">
            <v>9</v>
          </cell>
          <cell r="Q592" t="e">
            <v>#REF!</v>
          </cell>
        </row>
        <row r="593">
          <cell r="F593" t="str">
            <v>Deszk</v>
          </cell>
          <cell r="G593">
            <v>624077</v>
          </cell>
          <cell r="H593">
            <v>3475</v>
          </cell>
          <cell r="I593">
            <v>9</v>
          </cell>
          <cell r="Q593" t="e">
            <v>#REF!</v>
          </cell>
        </row>
        <row r="594">
          <cell r="F594" t="str">
            <v>Detek</v>
          </cell>
          <cell r="G594">
            <v>510524</v>
          </cell>
          <cell r="H594">
            <v>307</v>
          </cell>
          <cell r="I594">
            <v>9</v>
          </cell>
          <cell r="Q594" t="e">
            <v>#REF!</v>
          </cell>
        </row>
        <row r="595">
          <cell r="F595" t="str">
            <v>Detk</v>
          </cell>
          <cell r="G595">
            <v>1009201</v>
          </cell>
          <cell r="H595">
            <v>1249</v>
          </cell>
          <cell r="I595">
            <v>9</v>
          </cell>
          <cell r="Q595" t="e">
            <v>#REF!</v>
          </cell>
        </row>
        <row r="596">
          <cell r="F596" t="str">
            <v>Dévaványa</v>
          </cell>
          <cell r="G596">
            <v>424819</v>
          </cell>
          <cell r="H596">
            <v>8652</v>
          </cell>
          <cell r="I596">
            <v>7</v>
          </cell>
          <cell r="Q596" t="e">
            <v>#REF!</v>
          </cell>
        </row>
        <row r="597">
          <cell r="F597" t="str">
            <v>Devecser</v>
          </cell>
          <cell r="G597">
            <v>1932276</v>
          </cell>
          <cell r="H597">
            <v>5197</v>
          </cell>
          <cell r="I597">
            <v>7</v>
          </cell>
          <cell r="Q597" t="e">
            <v>#REF!</v>
          </cell>
        </row>
        <row r="598">
          <cell r="F598" t="str">
            <v>Dinnyeberki</v>
          </cell>
          <cell r="G598">
            <v>211952</v>
          </cell>
          <cell r="H598">
            <v>105</v>
          </cell>
          <cell r="I598">
            <v>9</v>
          </cell>
          <cell r="Q598" t="e">
            <v>#REF!</v>
          </cell>
        </row>
        <row r="599">
          <cell r="F599" t="str">
            <v>Diósberény</v>
          </cell>
          <cell r="G599">
            <v>1711688</v>
          </cell>
          <cell r="H599">
            <v>392</v>
          </cell>
          <cell r="I599">
            <v>9</v>
          </cell>
          <cell r="Q599" t="e">
            <v>#REF!</v>
          </cell>
        </row>
        <row r="600">
          <cell r="F600" t="str">
            <v>Diósd</v>
          </cell>
          <cell r="G600">
            <v>1324013</v>
          </cell>
          <cell r="H600">
            <v>7584</v>
          </cell>
          <cell r="I600">
            <v>9</v>
          </cell>
          <cell r="Q600" t="e">
            <v>#REF!</v>
          </cell>
        </row>
        <row r="601">
          <cell r="F601" t="str">
            <v>Diósjenő</v>
          </cell>
          <cell r="G601">
            <v>1206743</v>
          </cell>
          <cell r="H601">
            <v>3017</v>
          </cell>
          <cell r="I601">
            <v>9</v>
          </cell>
          <cell r="Q601" t="e">
            <v>#REF!</v>
          </cell>
        </row>
        <row r="602">
          <cell r="F602" t="str">
            <v>Dióskál</v>
          </cell>
          <cell r="G602">
            <v>2028778</v>
          </cell>
          <cell r="H602">
            <v>534</v>
          </cell>
          <cell r="I602">
            <v>9</v>
          </cell>
          <cell r="Q602" t="e">
            <v>#REF!</v>
          </cell>
        </row>
        <row r="603">
          <cell r="F603" t="str">
            <v>Diósviszló</v>
          </cell>
          <cell r="G603">
            <v>232373</v>
          </cell>
          <cell r="H603">
            <v>739</v>
          </cell>
          <cell r="I603">
            <v>9</v>
          </cell>
          <cell r="Q603" t="e">
            <v>#REF!</v>
          </cell>
        </row>
        <row r="604">
          <cell r="F604" t="str">
            <v>Doba</v>
          </cell>
          <cell r="G604">
            <v>1910870</v>
          </cell>
          <cell r="H604">
            <v>521</v>
          </cell>
          <cell r="I604">
            <v>9</v>
          </cell>
          <cell r="Q604" t="e">
            <v>#REF!</v>
          </cell>
        </row>
        <row r="605">
          <cell r="F605" t="str">
            <v>Doboz</v>
          </cell>
          <cell r="G605">
            <v>433190</v>
          </cell>
          <cell r="H605">
            <v>4625</v>
          </cell>
          <cell r="I605">
            <v>8</v>
          </cell>
          <cell r="Q605" t="e">
            <v>#REF!</v>
          </cell>
        </row>
        <row r="606">
          <cell r="F606" t="str">
            <v>Dobri</v>
          </cell>
          <cell r="G606">
            <v>2025885</v>
          </cell>
          <cell r="H606">
            <v>199</v>
          </cell>
          <cell r="I606">
            <v>9</v>
          </cell>
          <cell r="Q606" t="e">
            <v>#REF!</v>
          </cell>
        </row>
        <row r="607">
          <cell r="F607" t="str">
            <v>Dobronhegy</v>
          </cell>
          <cell r="G607">
            <v>2032708</v>
          </cell>
          <cell r="H607">
            <v>165</v>
          </cell>
          <cell r="I607">
            <v>9</v>
          </cell>
          <cell r="Q607" t="e">
            <v>#REF!</v>
          </cell>
        </row>
        <row r="608">
          <cell r="F608" t="str">
            <v>Dóc</v>
          </cell>
          <cell r="G608">
            <v>630535</v>
          </cell>
          <cell r="H608">
            <v>775</v>
          </cell>
          <cell r="I608">
            <v>9</v>
          </cell>
          <cell r="Q608" t="e">
            <v>#REF!</v>
          </cell>
        </row>
        <row r="609">
          <cell r="F609" t="str">
            <v>Domaháza</v>
          </cell>
          <cell r="G609">
            <v>525690</v>
          </cell>
          <cell r="H609">
            <v>1007</v>
          </cell>
          <cell r="I609">
            <v>9</v>
          </cell>
          <cell r="Q609" t="e">
            <v>#REF!</v>
          </cell>
        </row>
        <row r="610">
          <cell r="F610" t="str">
            <v>Domaszék</v>
          </cell>
          <cell r="G610">
            <v>613383</v>
          </cell>
          <cell r="H610">
            <v>4559</v>
          </cell>
          <cell r="I610">
            <v>9</v>
          </cell>
          <cell r="Q610" t="e">
            <v>#REF!</v>
          </cell>
        </row>
        <row r="611">
          <cell r="F611" t="str">
            <v>Dombegyház</v>
          </cell>
          <cell r="G611">
            <v>424031</v>
          </cell>
          <cell r="H611">
            <v>2362</v>
          </cell>
          <cell r="I611">
            <v>8</v>
          </cell>
          <cell r="Q611" t="e">
            <v>#REF!</v>
          </cell>
        </row>
        <row r="612">
          <cell r="F612" t="str">
            <v>Dombiratos</v>
          </cell>
          <cell r="G612">
            <v>422132</v>
          </cell>
          <cell r="H612">
            <v>687</v>
          </cell>
          <cell r="I612">
            <v>9</v>
          </cell>
          <cell r="Q612" t="e">
            <v>#REF!</v>
          </cell>
        </row>
        <row r="613">
          <cell r="F613" t="str">
            <v>Dombóvár</v>
          </cell>
          <cell r="G613">
            <v>1707685</v>
          </cell>
          <cell r="H613">
            <v>20320</v>
          </cell>
          <cell r="I613">
            <v>7</v>
          </cell>
          <cell r="Q613" t="e">
            <v>#REF!</v>
          </cell>
        </row>
        <row r="614">
          <cell r="F614" t="str">
            <v>Dombrád</v>
          </cell>
          <cell r="G614">
            <v>1514508</v>
          </cell>
          <cell r="H614">
            <v>4346</v>
          </cell>
          <cell r="I614">
            <v>7</v>
          </cell>
          <cell r="Q614" t="e">
            <v>#REF!</v>
          </cell>
        </row>
        <row r="615">
          <cell r="F615" t="str">
            <v>Domony</v>
          </cell>
          <cell r="G615">
            <v>1304808</v>
          </cell>
          <cell r="H615">
            <v>2028</v>
          </cell>
          <cell r="I615">
            <v>9</v>
          </cell>
          <cell r="Q615" t="e">
            <v>#REF!</v>
          </cell>
        </row>
        <row r="616">
          <cell r="F616" t="str">
            <v>Domoszló</v>
          </cell>
          <cell r="G616">
            <v>1007515</v>
          </cell>
          <cell r="H616">
            <v>2168</v>
          </cell>
          <cell r="I616">
            <v>9</v>
          </cell>
          <cell r="Q616" t="e">
            <v>#REF!</v>
          </cell>
        </row>
        <row r="617">
          <cell r="F617" t="str">
            <v>Dormánd</v>
          </cell>
          <cell r="G617">
            <v>1030261</v>
          </cell>
          <cell r="H617">
            <v>1065</v>
          </cell>
          <cell r="I617">
            <v>9</v>
          </cell>
          <cell r="Q617" t="e">
            <v>#REF!</v>
          </cell>
        </row>
        <row r="618">
          <cell r="F618" t="str">
            <v>Dorog</v>
          </cell>
          <cell r="G618">
            <v>1110490</v>
          </cell>
          <cell r="H618">
            <v>12714</v>
          </cell>
          <cell r="I618">
            <v>7</v>
          </cell>
          <cell r="Q618" t="e">
            <v>#REF!</v>
          </cell>
        </row>
        <row r="619">
          <cell r="F619" t="str">
            <v>Dorogháza</v>
          </cell>
          <cell r="G619">
            <v>1224439</v>
          </cell>
          <cell r="H619">
            <v>1187</v>
          </cell>
          <cell r="I619">
            <v>9</v>
          </cell>
          <cell r="Q619" t="e">
            <v>#REF!</v>
          </cell>
        </row>
        <row r="620">
          <cell r="F620" t="str">
            <v>Dozmat</v>
          </cell>
          <cell r="G620">
            <v>1816151</v>
          </cell>
          <cell r="H620">
            <v>219</v>
          </cell>
          <cell r="I620">
            <v>9</v>
          </cell>
          <cell r="Q620" t="e">
            <v>#REF!</v>
          </cell>
        </row>
        <row r="621">
          <cell r="F621" t="str">
            <v>Döbörhegy</v>
          </cell>
          <cell r="G621">
            <v>1820695</v>
          </cell>
          <cell r="H621">
            <v>176</v>
          </cell>
          <cell r="I621">
            <v>9</v>
          </cell>
          <cell r="Q621" t="e">
            <v>#REF!</v>
          </cell>
        </row>
        <row r="622">
          <cell r="F622" t="str">
            <v>Döbröce</v>
          </cell>
          <cell r="G622">
            <v>2007782</v>
          </cell>
          <cell r="H622">
            <v>80</v>
          </cell>
          <cell r="I622">
            <v>9</v>
          </cell>
          <cell r="Q622" t="e">
            <v>#REF!</v>
          </cell>
        </row>
        <row r="623">
          <cell r="F623" t="str">
            <v>Döbrököz</v>
          </cell>
          <cell r="G623">
            <v>1702565</v>
          </cell>
          <cell r="H623">
            <v>2136</v>
          </cell>
          <cell r="I623">
            <v>9</v>
          </cell>
          <cell r="Q623" t="e">
            <v>#REF!</v>
          </cell>
        </row>
        <row r="624">
          <cell r="F624" t="str">
            <v>Döbrönte</v>
          </cell>
          <cell r="G624">
            <v>1929470</v>
          </cell>
          <cell r="H624">
            <v>259</v>
          </cell>
          <cell r="I624">
            <v>9</v>
          </cell>
          <cell r="Q624" t="e">
            <v>#REF!</v>
          </cell>
        </row>
        <row r="625">
          <cell r="F625" t="str">
            <v>Döge</v>
          </cell>
          <cell r="G625">
            <v>1503647</v>
          </cell>
          <cell r="H625">
            <v>2212</v>
          </cell>
          <cell r="I625">
            <v>9</v>
          </cell>
          <cell r="Q625" t="e">
            <v>#REF!</v>
          </cell>
        </row>
        <row r="626">
          <cell r="F626" t="str">
            <v>Dömös</v>
          </cell>
          <cell r="G626">
            <v>1106594</v>
          </cell>
          <cell r="H626">
            <v>1175</v>
          </cell>
          <cell r="I626">
            <v>9</v>
          </cell>
          <cell r="Q626" t="e">
            <v>#REF!</v>
          </cell>
        </row>
        <row r="627">
          <cell r="F627" t="str">
            <v>Dömsöd</v>
          </cell>
          <cell r="G627">
            <v>1329647</v>
          </cell>
          <cell r="H627">
            <v>6073</v>
          </cell>
          <cell r="I627">
            <v>8</v>
          </cell>
          <cell r="Q627" t="e">
            <v>#REF!</v>
          </cell>
        </row>
        <row r="628">
          <cell r="F628" t="str">
            <v>Dör</v>
          </cell>
          <cell r="G628">
            <v>821917</v>
          </cell>
          <cell r="H628">
            <v>616</v>
          </cell>
          <cell r="I628">
            <v>9</v>
          </cell>
          <cell r="Q628" t="e">
            <v>#REF!</v>
          </cell>
        </row>
        <row r="629">
          <cell r="F629" t="str">
            <v>Dörgicse</v>
          </cell>
          <cell r="G629">
            <v>1906363</v>
          </cell>
          <cell r="H629">
            <v>314</v>
          </cell>
          <cell r="I629">
            <v>9</v>
          </cell>
          <cell r="Q629" t="e">
            <v>#REF!</v>
          </cell>
        </row>
        <row r="630">
          <cell r="F630" t="str">
            <v>Döröske</v>
          </cell>
          <cell r="G630">
            <v>1803036</v>
          </cell>
          <cell r="H630">
            <v>105</v>
          </cell>
          <cell r="I630">
            <v>9</v>
          </cell>
          <cell r="Q630" t="e">
            <v>#REF!</v>
          </cell>
        </row>
        <row r="631">
          <cell r="F631" t="str">
            <v>Dötk</v>
          </cell>
          <cell r="G631">
            <v>2016009</v>
          </cell>
          <cell r="H631">
            <v>30</v>
          </cell>
          <cell r="I631">
            <v>9</v>
          </cell>
          <cell r="Q631" t="e">
            <v>#REF!</v>
          </cell>
        </row>
        <row r="632">
          <cell r="F632" t="str">
            <v>Dövény</v>
          </cell>
          <cell r="G632">
            <v>506123</v>
          </cell>
          <cell r="H632">
            <v>301</v>
          </cell>
          <cell r="I632">
            <v>9</v>
          </cell>
          <cell r="Q632" t="e">
            <v>#REF!</v>
          </cell>
        </row>
        <row r="633">
          <cell r="F633" t="str">
            <v>Drágszél</v>
          </cell>
          <cell r="G633">
            <v>307524</v>
          </cell>
          <cell r="H633">
            <v>389</v>
          </cell>
          <cell r="I633">
            <v>9</v>
          </cell>
          <cell r="Q633" t="e">
            <v>#REF!</v>
          </cell>
        </row>
        <row r="634">
          <cell r="F634" t="str">
            <v>Drávacsehi</v>
          </cell>
          <cell r="G634">
            <v>228617</v>
          </cell>
          <cell r="H634">
            <v>240</v>
          </cell>
          <cell r="I634">
            <v>9</v>
          </cell>
          <cell r="Q634" t="e">
            <v>#REF!</v>
          </cell>
        </row>
        <row r="635">
          <cell r="F635" t="str">
            <v>Drávacsepely</v>
          </cell>
          <cell r="G635">
            <v>228121</v>
          </cell>
          <cell r="H635">
            <v>254</v>
          </cell>
          <cell r="I635">
            <v>9</v>
          </cell>
          <cell r="Q635" t="e">
            <v>#REF!</v>
          </cell>
        </row>
        <row r="636">
          <cell r="F636" t="str">
            <v>Drávafok</v>
          </cell>
          <cell r="G636">
            <v>217419</v>
          </cell>
          <cell r="H636">
            <v>578</v>
          </cell>
          <cell r="I636">
            <v>9</v>
          </cell>
          <cell r="Q636" t="e">
            <v>#REF!</v>
          </cell>
        </row>
        <row r="637">
          <cell r="F637" t="str">
            <v>Drávagárdony</v>
          </cell>
          <cell r="G637">
            <v>1413611</v>
          </cell>
          <cell r="H637">
            <v>156</v>
          </cell>
          <cell r="I637">
            <v>9</v>
          </cell>
          <cell r="Q637" t="e">
            <v>#REF!</v>
          </cell>
        </row>
        <row r="638">
          <cell r="F638" t="str">
            <v>Drávaiványi</v>
          </cell>
          <cell r="G638">
            <v>232391</v>
          </cell>
          <cell r="H638">
            <v>215</v>
          </cell>
          <cell r="I638">
            <v>9</v>
          </cell>
          <cell r="Q638" t="e">
            <v>#REF!</v>
          </cell>
        </row>
        <row r="639">
          <cell r="F639" t="str">
            <v>Drávakeresztúr</v>
          </cell>
          <cell r="G639">
            <v>209159</v>
          </cell>
          <cell r="H639">
            <v>151</v>
          </cell>
          <cell r="I639">
            <v>9</v>
          </cell>
          <cell r="Q639" t="e">
            <v>#REF!</v>
          </cell>
        </row>
        <row r="640">
          <cell r="F640" t="str">
            <v>Drávapalkonya</v>
          </cell>
          <cell r="G640">
            <v>222734</v>
          </cell>
          <cell r="H640">
            <v>317</v>
          </cell>
          <cell r="I640">
            <v>9</v>
          </cell>
          <cell r="Q640" t="e">
            <v>#REF!</v>
          </cell>
        </row>
        <row r="641">
          <cell r="F641" t="str">
            <v>Drávapiski</v>
          </cell>
          <cell r="G641">
            <v>212380</v>
          </cell>
          <cell r="H641">
            <v>94</v>
          </cell>
          <cell r="I641">
            <v>9</v>
          </cell>
          <cell r="Q641" t="e">
            <v>#REF!</v>
          </cell>
        </row>
        <row r="642">
          <cell r="F642" t="str">
            <v>Drávaszabolcs</v>
          </cell>
          <cell r="G642">
            <v>228608</v>
          </cell>
          <cell r="H642">
            <v>712</v>
          </cell>
          <cell r="I642">
            <v>9</v>
          </cell>
          <cell r="Q642" t="e">
            <v>#REF!</v>
          </cell>
        </row>
        <row r="643">
          <cell r="F643" t="str">
            <v>Drávaszerdahely</v>
          </cell>
          <cell r="G643">
            <v>230030</v>
          </cell>
          <cell r="H643">
            <v>228</v>
          </cell>
          <cell r="I643">
            <v>9</v>
          </cell>
          <cell r="Q643" t="e">
            <v>#REF!</v>
          </cell>
        </row>
        <row r="644">
          <cell r="F644" t="str">
            <v>Drávasztára</v>
          </cell>
          <cell r="G644">
            <v>221698</v>
          </cell>
          <cell r="H644">
            <v>477</v>
          </cell>
          <cell r="I644">
            <v>9</v>
          </cell>
          <cell r="Q644" t="e">
            <v>#REF!</v>
          </cell>
        </row>
        <row r="645">
          <cell r="F645" t="str">
            <v>Drávatamási</v>
          </cell>
          <cell r="G645">
            <v>1415884</v>
          </cell>
          <cell r="H645">
            <v>407</v>
          </cell>
          <cell r="I645">
            <v>9</v>
          </cell>
          <cell r="Q645" t="e">
            <v>#REF!</v>
          </cell>
        </row>
        <row r="646">
          <cell r="F646" t="str">
            <v>Drégelypalánk</v>
          </cell>
          <cell r="G646">
            <v>1208156</v>
          </cell>
          <cell r="H646">
            <v>1623</v>
          </cell>
          <cell r="I646">
            <v>9</v>
          </cell>
          <cell r="Q646" t="e">
            <v>#REF!</v>
          </cell>
        </row>
        <row r="647">
          <cell r="F647" t="str">
            <v>Dubicsány</v>
          </cell>
          <cell r="G647">
            <v>527669</v>
          </cell>
          <cell r="H647">
            <v>343</v>
          </cell>
          <cell r="I647">
            <v>9</v>
          </cell>
          <cell r="Q647" t="e">
            <v>#REF!</v>
          </cell>
        </row>
        <row r="648">
          <cell r="F648" t="str">
            <v>Dudar</v>
          </cell>
          <cell r="G648">
            <v>1902936</v>
          </cell>
          <cell r="H648">
            <v>1800</v>
          </cell>
          <cell r="I648">
            <v>9</v>
          </cell>
          <cell r="Q648" t="e">
            <v>#REF!</v>
          </cell>
        </row>
        <row r="649">
          <cell r="F649" t="str">
            <v>Duka</v>
          </cell>
          <cell r="G649">
            <v>1802927</v>
          </cell>
          <cell r="H649">
            <v>292</v>
          </cell>
          <cell r="I649">
            <v>9</v>
          </cell>
          <cell r="Q649" t="e">
            <v>#REF!</v>
          </cell>
        </row>
        <row r="650">
          <cell r="F650" t="str">
            <v>Dunaalmás</v>
          </cell>
          <cell r="G650">
            <v>1133835</v>
          </cell>
          <cell r="H650">
            <v>1523</v>
          </cell>
          <cell r="I650">
            <v>9</v>
          </cell>
          <cell r="Q650" t="e">
            <v>#REF!</v>
          </cell>
        </row>
        <row r="651">
          <cell r="F651" t="str">
            <v>Dunabogdány</v>
          </cell>
          <cell r="G651">
            <v>1325362</v>
          </cell>
          <cell r="H651">
            <v>3073</v>
          </cell>
          <cell r="I651">
            <v>9</v>
          </cell>
          <cell r="Q651" t="e">
            <v>#REF!</v>
          </cell>
        </row>
        <row r="652">
          <cell r="F652" t="str">
            <v>Dunaegyháza</v>
          </cell>
          <cell r="G652">
            <v>321069</v>
          </cell>
          <cell r="H652">
            <v>1537</v>
          </cell>
          <cell r="I652">
            <v>9</v>
          </cell>
          <cell r="Q652" t="e">
            <v>#REF!</v>
          </cell>
        </row>
        <row r="653">
          <cell r="F653" t="str">
            <v>Dunafalva</v>
          </cell>
          <cell r="G653">
            <v>312566</v>
          </cell>
          <cell r="H653">
            <v>997</v>
          </cell>
          <cell r="I653">
            <v>9</v>
          </cell>
          <cell r="Q653" t="e">
            <v>#REF!</v>
          </cell>
        </row>
        <row r="654">
          <cell r="F654" t="str">
            <v>Dunaföldvár</v>
          </cell>
          <cell r="G654">
            <v>1731501</v>
          </cell>
          <cell r="H654">
            <v>9246</v>
          </cell>
          <cell r="I654">
            <v>7</v>
          </cell>
          <cell r="Q654" t="e">
            <v>#REF!</v>
          </cell>
        </row>
        <row r="655">
          <cell r="F655" t="str">
            <v>Dunaharaszti</v>
          </cell>
          <cell r="G655">
            <v>1309584</v>
          </cell>
          <cell r="H655">
            <v>18566</v>
          </cell>
          <cell r="I655">
            <v>7</v>
          </cell>
          <cell r="Q655" t="e">
            <v>#REF!</v>
          </cell>
        </row>
        <row r="656">
          <cell r="F656" t="str">
            <v>Dunakeszi</v>
          </cell>
          <cell r="G656">
            <v>1318616</v>
          </cell>
          <cell r="H656">
            <v>33249</v>
          </cell>
          <cell r="I656">
            <v>7</v>
          </cell>
          <cell r="Q656" t="e">
            <v>#REF!</v>
          </cell>
        </row>
        <row r="657">
          <cell r="F657" t="str">
            <v>Dunakiliti</v>
          </cell>
          <cell r="G657">
            <v>827739</v>
          </cell>
          <cell r="H657">
            <v>1860</v>
          </cell>
          <cell r="I657">
            <v>9</v>
          </cell>
          <cell r="Q657" t="e">
            <v>#REF!</v>
          </cell>
        </row>
        <row r="658">
          <cell r="F658" t="str">
            <v>Dunapataj</v>
          </cell>
          <cell r="G658">
            <v>307861</v>
          </cell>
          <cell r="H658">
            <v>3620</v>
          </cell>
          <cell r="I658">
            <v>8</v>
          </cell>
          <cell r="Q658" t="e">
            <v>#REF!</v>
          </cell>
        </row>
        <row r="659">
          <cell r="F659" t="str">
            <v>Dunaremete</v>
          </cell>
          <cell r="G659">
            <v>802079</v>
          </cell>
          <cell r="H659">
            <v>248</v>
          </cell>
          <cell r="I659">
            <v>9</v>
          </cell>
          <cell r="Q659" t="e">
            <v>#REF!</v>
          </cell>
        </row>
        <row r="660">
          <cell r="F660" t="str">
            <v>Dunaszeg</v>
          </cell>
          <cell r="G660">
            <v>821078</v>
          </cell>
          <cell r="H660">
            <v>1909</v>
          </cell>
          <cell r="I660">
            <v>9</v>
          </cell>
          <cell r="Q660" t="e">
            <v>#REF!</v>
          </cell>
        </row>
        <row r="661">
          <cell r="F661" t="str">
            <v>Dunaszekcső</v>
          </cell>
          <cell r="G661">
            <v>209186</v>
          </cell>
          <cell r="H661">
            <v>2175</v>
          </cell>
          <cell r="I661">
            <v>9</v>
          </cell>
          <cell r="Q661" t="e">
            <v>#REF!</v>
          </cell>
        </row>
        <row r="662">
          <cell r="F662" t="str">
            <v>Dunaszentbenedek</v>
          </cell>
          <cell r="G662">
            <v>311606</v>
          </cell>
          <cell r="H662">
            <v>928</v>
          </cell>
          <cell r="I662">
            <v>9</v>
          </cell>
          <cell r="Q662" t="e">
            <v>#REF!</v>
          </cell>
        </row>
        <row r="663">
          <cell r="F663" t="str">
            <v>Dunaszentgyörgy</v>
          </cell>
          <cell r="G663">
            <v>1709539</v>
          </cell>
          <cell r="H663">
            <v>2668</v>
          </cell>
          <cell r="I663">
            <v>9</v>
          </cell>
          <cell r="Q663" t="e">
            <v>#REF!</v>
          </cell>
        </row>
        <row r="664">
          <cell r="F664" t="str">
            <v>Dunaszentmiklós</v>
          </cell>
          <cell r="G664">
            <v>1124101</v>
          </cell>
          <cell r="H664">
            <v>416</v>
          </cell>
          <cell r="I664">
            <v>9</v>
          </cell>
          <cell r="Q664" t="e">
            <v>#REF!</v>
          </cell>
        </row>
        <row r="665">
          <cell r="F665" t="str">
            <v>Dunaszentpál</v>
          </cell>
          <cell r="G665">
            <v>815875</v>
          </cell>
          <cell r="H665">
            <v>699</v>
          </cell>
          <cell r="I665">
            <v>9</v>
          </cell>
          <cell r="Q665" t="e">
            <v>#REF!</v>
          </cell>
        </row>
        <row r="666">
          <cell r="F666" t="str">
            <v>Dunasziget</v>
          </cell>
          <cell r="G666">
            <v>810454</v>
          </cell>
          <cell r="H666">
            <v>1506</v>
          </cell>
          <cell r="I666">
            <v>9</v>
          </cell>
          <cell r="Q666" t="e">
            <v>#REF!</v>
          </cell>
        </row>
        <row r="667">
          <cell r="F667" t="str">
            <v>Dunatetétlen</v>
          </cell>
          <cell r="G667">
            <v>314766</v>
          </cell>
          <cell r="H667">
            <v>629</v>
          </cell>
          <cell r="I667">
            <v>9</v>
          </cell>
          <cell r="Q667" t="e">
            <v>#REF!</v>
          </cell>
        </row>
        <row r="668">
          <cell r="F668" t="str">
            <v>Dunaújváros</v>
          </cell>
          <cell r="G668">
            <v>703115</v>
          </cell>
          <cell r="H668">
            <v>51457</v>
          </cell>
          <cell r="I668">
            <v>5</v>
          </cell>
          <cell r="Q668" t="e">
            <v>#REF!</v>
          </cell>
        </row>
        <row r="669">
          <cell r="F669" t="str">
            <v>Dunavarsány</v>
          </cell>
          <cell r="G669">
            <v>1320534</v>
          </cell>
          <cell r="H669">
            <v>6678</v>
          </cell>
          <cell r="I669">
            <v>7</v>
          </cell>
          <cell r="Q669" t="e">
            <v>#REF!</v>
          </cell>
        </row>
        <row r="670">
          <cell r="F670" t="str">
            <v>Dunavecse</v>
          </cell>
          <cell r="G670">
            <v>307612</v>
          </cell>
          <cell r="H670">
            <v>4135</v>
          </cell>
          <cell r="I670">
            <v>7</v>
          </cell>
          <cell r="Q670" t="e">
            <v>#REF!</v>
          </cell>
        </row>
        <row r="671">
          <cell r="F671" t="str">
            <v>Dusnok</v>
          </cell>
          <cell r="G671">
            <v>304109</v>
          </cell>
          <cell r="H671">
            <v>3334</v>
          </cell>
          <cell r="I671">
            <v>9</v>
          </cell>
          <cell r="Q671" t="e">
            <v>#REF!</v>
          </cell>
        </row>
        <row r="672">
          <cell r="F672" t="str">
            <v>Dúzs</v>
          </cell>
          <cell r="G672">
            <v>1719202</v>
          </cell>
          <cell r="H672">
            <v>287</v>
          </cell>
          <cell r="I672">
            <v>9</v>
          </cell>
          <cell r="Q672" t="e">
            <v>#REF!</v>
          </cell>
        </row>
        <row r="673">
          <cell r="F673" t="str">
            <v>Ebergőc</v>
          </cell>
          <cell r="G673">
            <v>826347</v>
          </cell>
          <cell r="H673">
            <v>152</v>
          </cell>
          <cell r="I673">
            <v>9</v>
          </cell>
          <cell r="Q673" t="e">
            <v>#REF!</v>
          </cell>
        </row>
        <row r="674">
          <cell r="F674" t="str">
            <v>Ebes</v>
          </cell>
          <cell r="G674">
            <v>914614</v>
          </cell>
          <cell r="H674">
            <v>4575</v>
          </cell>
          <cell r="I674">
            <v>9</v>
          </cell>
          <cell r="Q674" t="e">
            <v>#REF!</v>
          </cell>
        </row>
        <row r="675">
          <cell r="F675" t="str">
            <v>Écs</v>
          </cell>
          <cell r="G675">
            <v>816708</v>
          </cell>
          <cell r="H675">
            <v>1850</v>
          </cell>
          <cell r="I675">
            <v>9</v>
          </cell>
          <cell r="Q675" t="e">
            <v>#REF!</v>
          </cell>
        </row>
        <row r="676">
          <cell r="F676" t="str">
            <v>Ecséd</v>
          </cell>
          <cell r="G676">
            <v>1017181</v>
          </cell>
          <cell r="H676">
            <v>3449</v>
          </cell>
          <cell r="I676">
            <v>9</v>
          </cell>
          <cell r="Q676" t="e">
            <v>#REF!</v>
          </cell>
        </row>
        <row r="677">
          <cell r="F677" t="str">
            <v>Ecseg</v>
          </cell>
          <cell r="G677">
            <v>1204251</v>
          </cell>
          <cell r="H677">
            <v>1244</v>
          </cell>
          <cell r="I677">
            <v>9</v>
          </cell>
          <cell r="Q677" t="e">
            <v>#REF!</v>
          </cell>
        </row>
        <row r="678">
          <cell r="F678" t="str">
            <v>Ecsegfalva</v>
          </cell>
          <cell r="G678">
            <v>409432</v>
          </cell>
          <cell r="H678">
            <v>1434</v>
          </cell>
          <cell r="I678">
            <v>9</v>
          </cell>
          <cell r="Q678" t="e">
            <v>#REF!</v>
          </cell>
        </row>
        <row r="679">
          <cell r="F679" t="str">
            <v>Ecseny</v>
          </cell>
          <cell r="G679">
            <v>1410861</v>
          </cell>
          <cell r="H679">
            <v>250</v>
          </cell>
          <cell r="I679">
            <v>9</v>
          </cell>
          <cell r="Q679" t="e">
            <v>#REF!</v>
          </cell>
        </row>
        <row r="680">
          <cell r="F680" t="str">
            <v>Ecser</v>
          </cell>
          <cell r="G680">
            <v>1324518</v>
          </cell>
          <cell r="H680">
            <v>3498</v>
          </cell>
          <cell r="I680">
            <v>9</v>
          </cell>
          <cell r="Q680" t="e">
            <v>#REF!</v>
          </cell>
        </row>
        <row r="681">
          <cell r="F681" t="str">
            <v>Edde</v>
          </cell>
          <cell r="G681">
            <v>1403489</v>
          </cell>
          <cell r="H681">
            <v>223</v>
          </cell>
          <cell r="I681">
            <v>9</v>
          </cell>
          <cell r="Q681" t="e">
            <v>#REF!</v>
          </cell>
        </row>
        <row r="682">
          <cell r="F682" t="str">
            <v>Edelény</v>
          </cell>
          <cell r="G682">
            <v>510728</v>
          </cell>
          <cell r="H682">
            <v>10983</v>
          </cell>
          <cell r="I682">
            <v>7</v>
          </cell>
          <cell r="Q682" t="e">
            <v>#REF!</v>
          </cell>
        </row>
        <row r="683">
          <cell r="F683" t="str">
            <v>Edve</v>
          </cell>
          <cell r="G683">
            <v>822442</v>
          </cell>
          <cell r="H683">
            <v>154</v>
          </cell>
          <cell r="I683">
            <v>9</v>
          </cell>
          <cell r="Q683" t="e">
            <v>#REF!</v>
          </cell>
        </row>
        <row r="684">
          <cell r="F684" t="str">
            <v>Eger</v>
          </cell>
          <cell r="G684">
            <v>1020491</v>
          </cell>
          <cell r="H684">
            <v>55863</v>
          </cell>
          <cell r="I684">
            <v>4</v>
          </cell>
          <cell r="Q684" t="e">
            <v>#REF!</v>
          </cell>
        </row>
        <row r="685">
          <cell r="F685" t="str">
            <v>Egerág</v>
          </cell>
          <cell r="G685">
            <v>228918</v>
          </cell>
          <cell r="H685">
            <v>1062</v>
          </cell>
          <cell r="I685">
            <v>9</v>
          </cell>
          <cell r="Q685" t="e">
            <v>#REF!</v>
          </cell>
        </row>
        <row r="686">
          <cell r="F686" t="str">
            <v>Egeralja</v>
          </cell>
          <cell r="G686">
            <v>1933871</v>
          </cell>
          <cell r="H686">
            <v>250</v>
          </cell>
          <cell r="I686">
            <v>9</v>
          </cell>
          <cell r="Q686" t="e">
            <v>#REF!</v>
          </cell>
        </row>
        <row r="687">
          <cell r="F687" t="str">
            <v>Egeraracsa</v>
          </cell>
          <cell r="G687">
            <v>2024262</v>
          </cell>
          <cell r="H687">
            <v>358</v>
          </cell>
          <cell r="I687">
            <v>9</v>
          </cell>
          <cell r="Q687" t="e">
            <v>#REF!</v>
          </cell>
        </row>
        <row r="688">
          <cell r="F688" t="str">
            <v>Egerbakta</v>
          </cell>
          <cell r="G688">
            <v>1012821</v>
          </cell>
          <cell r="H688">
            <v>1546</v>
          </cell>
          <cell r="I688">
            <v>9</v>
          </cell>
          <cell r="Q688" t="e">
            <v>#REF!</v>
          </cell>
        </row>
        <row r="689">
          <cell r="F689" t="str">
            <v>Egerbocs</v>
          </cell>
          <cell r="G689">
            <v>1026019</v>
          </cell>
          <cell r="H689">
            <v>617</v>
          </cell>
          <cell r="I689">
            <v>9</v>
          </cell>
          <cell r="Q689" t="e">
            <v>#REF!</v>
          </cell>
        </row>
        <row r="690">
          <cell r="F690" t="str">
            <v>Egercsehi</v>
          </cell>
          <cell r="G690">
            <v>1016610</v>
          </cell>
          <cell r="H690">
            <v>1570</v>
          </cell>
          <cell r="I690">
            <v>9</v>
          </cell>
          <cell r="Q690" t="e">
            <v>#REF!</v>
          </cell>
        </row>
        <row r="691">
          <cell r="F691" t="str">
            <v>Egerfarmos</v>
          </cell>
          <cell r="G691">
            <v>1002981</v>
          </cell>
          <cell r="H691">
            <v>746</v>
          </cell>
          <cell r="I691">
            <v>9</v>
          </cell>
          <cell r="Q691" t="e">
            <v>#REF!</v>
          </cell>
        </row>
        <row r="692">
          <cell r="F692" t="str">
            <v>Egerlövő</v>
          </cell>
          <cell r="G692">
            <v>505865</v>
          </cell>
          <cell r="H692">
            <v>618</v>
          </cell>
          <cell r="I692">
            <v>9</v>
          </cell>
          <cell r="Q692" t="e">
            <v>#REF!</v>
          </cell>
        </row>
        <row r="693">
          <cell r="F693" t="str">
            <v>Egerszalók</v>
          </cell>
          <cell r="G693">
            <v>1024758</v>
          </cell>
          <cell r="H693">
            <v>1896</v>
          </cell>
          <cell r="I693">
            <v>9</v>
          </cell>
          <cell r="Q693" t="e">
            <v>#REF!</v>
          </cell>
        </row>
        <row r="694">
          <cell r="F694" t="str">
            <v>Egerszólát</v>
          </cell>
          <cell r="G694">
            <v>1013648</v>
          </cell>
          <cell r="H694">
            <v>1162</v>
          </cell>
          <cell r="I694">
            <v>9</v>
          </cell>
          <cell r="Q694" t="e">
            <v>#REF!</v>
          </cell>
        </row>
        <row r="695">
          <cell r="F695" t="str">
            <v>Égerszög</v>
          </cell>
          <cell r="G695">
            <v>513356</v>
          </cell>
          <cell r="H695">
            <v>75</v>
          </cell>
          <cell r="I695">
            <v>9</v>
          </cell>
          <cell r="Q695" t="e">
            <v>#REF!</v>
          </cell>
        </row>
        <row r="696">
          <cell r="F696" t="str">
            <v>Egervár</v>
          </cell>
          <cell r="G696">
            <v>2033428</v>
          </cell>
          <cell r="H696">
            <v>1072</v>
          </cell>
          <cell r="I696">
            <v>9</v>
          </cell>
          <cell r="Q696" t="e">
            <v>#REF!</v>
          </cell>
        </row>
        <row r="697">
          <cell r="F697" t="str">
            <v>Egervölgy</v>
          </cell>
          <cell r="G697">
            <v>1828796</v>
          </cell>
          <cell r="H697">
            <v>401</v>
          </cell>
          <cell r="I697">
            <v>9</v>
          </cell>
          <cell r="Q697" t="e">
            <v>#REF!</v>
          </cell>
        </row>
        <row r="698">
          <cell r="F698" t="str">
            <v>Egyed</v>
          </cell>
          <cell r="G698">
            <v>820288</v>
          </cell>
          <cell r="H698">
            <v>577</v>
          </cell>
          <cell r="I698">
            <v>9</v>
          </cell>
          <cell r="Q698" t="e">
            <v>#REF!</v>
          </cell>
        </row>
        <row r="699">
          <cell r="F699" t="str">
            <v>Egyek</v>
          </cell>
          <cell r="G699">
            <v>915741</v>
          </cell>
          <cell r="H699">
            <v>5829</v>
          </cell>
          <cell r="I699">
            <v>8</v>
          </cell>
          <cell r="Q699" t="e">
            <v>#REF!</v>
          </cell>
        </row>
        <row r="700">
          <cell r="F700" t="str">
            <v>Egyházasdengeleg</v>
          </cell>
          <cell r="G700">
            <v>1217659</v>
          </cell>
          <cell r="H700">
            <v>524</v>
          </cell>
          <cell r="I700">
            <v>9</v>
          </cell>
          <cell r="Q700" t="e">
            <v>#REF!</v>
          </cell>
        </row>
        <row r="701">
          <cell r="F701" t="str">
            <v>Egyházasfalu</v>
          </cell>
          <cell r="G701">
            <v>815237</v>
          </cell>
          <cell r="H701">
            <v>907</v>
          </cell>
          <cell r="I701">
            <v>9</v>
          </cell>
          <cell r="Q701" t="e">
            <v>#REF!</v>
          </cell>
        </row>
        <row r="702">
          <cell r="F702" t="str">
            <v>Egyházasgerge</v>
          </cell>
          <cell r="G702">
            <v>1205980</v>
          </cell>
          <cell r="H702">
            <v>823</v>
          </cell>
          <cell r="I702">
            <v>9</v>
          </cell>
          <cell r="Q702" t="e">
            <v>#REF!</v>
          </cell>
        </row>
        <row r="703">
          <cell r="F703" t="str">
            <v>Egyházasharaszti</v>
          </cell>
          <cell r="G703">
            <v>216498</v>
          </cell>
          <cell r="H703">
            <v>328</v>
          </cell>
          <cell r="I703">
            <v>9</v>
          </cell>
          <cell r="Q703" t="e">
            <v>#REF!</v>
          </cell>
        </row>
        <row r="704">
          <cell r="F704" t="str">
            <v>Egyházashetye</v>
          </cell>
          <cell r="G704">
            <v>1810232</v>
          </cell>
          <cell r="H704">
            <v>414</v>
          </cell>
          <cell r="I704">
            <v>9</v>
          </cell>
          <cell r="Q704" t="e">
            <v>#REF!</v>
          </cell>
        </row>
        <row r="705">
          <cell r="F705" t="str">
            <v>Egyházashollós</v>
          </cell>
          <cell r="G705">
            <v>1830429</v>
          </cell>
          <cell r="H705">
            <v>603</v>
          </cell>
          <cell r="I705">
            <v>9</v>
          </cell>
          <cell r="Q705" t="e">
            <v>#REF!</v>
          </cell>
        </row>
        <row r="706">
          <cell r="F706" t="str">
            <v>Egyházaskesző</v>
          </cell>
          <cell r="G706">
            <v>1910445</v>
          </cell>
          <cell r="H706">
            <v>528</v>
          </cell>
          <cell r="I706">
            <v>9</v>
          </cell>
          <cell r="Q706" t="e">
            <v>#REF!</v>
          </cell>
        </row>
        <row r="707">
          <cell r="F707" t="str">
            <v>Egyházaskozár</v>
          </cell>
          <cell r="G707">
            <v>227401</v>
          </cell>
          <cell r="H707">
            <v>852</v>
          </cell>
          <cell r="I707">
            <v>9</v>
          </cell>
          <cell r="Q707" t="e">
            <v>#REF!</v>
          </cell>
        </row>
        <row r="708">
          <cell r="F708" t="str">
            <v>Egyházasrádóc</v>
          </cell>
          <cell r="G708">
            <v>1825946</v>
          </cell>
          <cell r="H708">
            <v>1364</v>
          </cell>
          <cell r="I708">
            <v>9</v>
          </cell>
          <cell r="Q708" t="e">
            <v>#REF!</v>
          </cell>
        </row>
        <row r="709">
          <cell r="F709" t="str">
            <v>Elek</v>
          </cell>
          <cell r="G709">
            <v>432957</v>
          </cell>
          <cell r="H709">
            <v>5385</v>
          </cell>
          <cell r="I709">
            <v>7</v>
          </cell>
          <cell r="Q709" t="e">
            <v>#REF!</v>
          </cell>
        </row>
        <row r="710">
          <cell r="F710" t="str">
            <v>Ellend</v>
          </cell>
          <cell r="G710">
            <v>206099</v>
          </cell>
          <cell r="H710">
            <v>251</v>
          </cell>
          <cell r="I710">
            <v>9</v>
          </cell>
          <cell r="Q710" t="e">
            <v>#REF!</v>
          </cell>
        </row>
        <row r="711">
          <cell r="F711" t="str">
            <v>Előszállás</v>
          </cell>
          <cell r="G711">
            <v>720358</v>
          </cell>
          <cell r="H711">
            <v>2532</v>
          </cell>
          <cell r="I711">
            <v>8</v>
          </cell>
          <cell r="Q711" t="e">
            <v>#REF!</v>
          </cell>
        </row>
        <row r="712">
          <cell r="F712" t="str">
            <v>Emőd</v>
          </cell>
          <cell r="G712">
            <v>504677</v>
          </cell>
          <cell r="H712">
            <v>5526</v>
          </cell>
          <cell r="I712">
            <v>7</v>
          </cell>
          <cell r="Q712" t="e">
            <v>#REF!</v>
          </cell>
        </row>
        <row r="713">
          <cell r="F713" t="str">
            <v>Encs</v>
          </cell>
          <cell r="G713">
            <v>533048</v>
          </cell>
          <cell r="H713">
            <v>6773</v>
          </cell>
          <cell r="I713">
            <v>7</v>
          </cell>
          <cell r="Q713" t="e">
            <v>#REF!</v>
          </cell>
        </row>
        <row r="714">
          <cell r="F714" t="str">
            <v>Encsencs</v>
          </cell>
          <cell r="G714">
            <v>1532328</v>
          </cell>
          <cell r="H714">
            <v>2042</v>
          </cell>
          <cell r="I714">
            <v>9</v>
          </cell>
          <cell r="Q714" t="e">
            <v>#REF!</v>
          </cell>
        </row>
        <row r="715">
          <cell r="F715" t="str">
            <v>Endrefalva</v>
          </cell>
          <cell r="G715">
            <v>1225496</v>
          </cell>
          <cell r="H715">
            <v>1310</v>
          </cell>
          <cell r="I715">
            <v>9</v>
          </cell>
          <cell r="Q715" t="e">
            <v>#REF!</v>
          </cell>
        </row>
        <row r="716">
          <cell r="F716" t="str">
            <v>Endrőc</v>
          </cell>
          <cell r="G716">
            <v>228273</v>
          </cell>
          <cell r="H716">
            <v>433</v>
          </cell>
          <cell r="I716">
            <v>9</v>
          </cell>
          <cell r="Q716" t="e">
            <v>#REF!</v>
          </cell>
        </row>
        <row r="717">
          <cell r="F717" t="str">
            <v>Enese</v>
          </cell>
          <cell r="G717">
            <v>815033</v>
          </cell>
          <cell r="H717">
            <v>1750</v>
          </cell>
          <cell r="I717">
            <v>9</v>
          </cell>
          <cell r="Q717" t="e">
            <v>#REF!</v>
          </cell>
        </row>
        <row r="718">
          <cell r="F718" t="str">
            <v>Enying</v>
          </cell>
          <cell r="G718">
            <v>702802</v>
          </cell>
          <cell r="H718">
            <v>7294</v>
          </cell>
          <cell r="I718">
            <v>7</v>
          </cell>
          <cell r="Q718" t="e">
            <v>#REF!</v>
          </cell>
        </row>
        <row r="719">
          <cell r="F719" t="str">
            <v>Eperjes</v>
          </cell>
          <cell r="G719">
            <v>622992</v>
          </cell>
          <cell r="H719">
            <v>629</v>
          </cell>
          <cell r="I719">
            <v>9</v>
          </cell>
          <cell r="Q719" t="e">
            <v>#REF!</v>
          </cell>
        </row>
        <row r="720">
          <cell r="F720" t="str">
            <v>Eperjeske</v>
          </cell>
          <cell r="G720">
            <v>1518528</v>
          </cell>
          <cell r="H720">
            <v>1234</v>
          </cell>
          <cell r="I720">
            <v>9</v>
          </cell>
          <cell r="Q720" t="e">
            <v>#REF!</v>
          </cell>
        </row>
        <row r="721">
          <cell r="F721" t="str">
            <v>Eplény</v>
          </cell>
          <cell r="G721">
            <v>1933941</v>
          </cell>
          <cell r="H721">
            <v>546</v>
          </cell>
          <cell r="I721">
            <v>9</v>
          </cell>
          <cell r="Q721" t="e">
            <v>#REF!</v>
          </cell>
        </row>
        <row r="722">
          <cell r="F722" t="str">
            <v>Epöl</v>
          </cell>
          <cell r="G722">
            <v>1129638</v>
          </cell>
          <cell r="H722">
            <v>676</v>
          </cell>
          <cell r="I722">
            <v>9</v>
          </cell>
          <cell r="Q722" t="e">
            <v>#REF!</v>
          </cell>
        </row>
        <row r="723">
          <cell r="F723" t="str">
            <v>Ercsi</v>
          </cell>
          <cell r="G723">
            <v>723603</v>
          </cell>
          <cell r="H723">
            <v>8904</v>
          </cell>
          <cell r="I723">
            <v>7</v>
          </cell>
          <cell r="Q723" t="e">
            <v>#REF!</v>
          </cell>
        </row>
        <row r="724">
          <cell r="F724" t="str">
            <v>Érd</v>
          </cell>
          <cell r="G724">
            <v>1330988</v>
          </cell>
          <cell r="H724">
            <v>62183</v>
          </cell>
          <cell r="I724">
            <v>5</v>
          </cell>
          <cell r="Q724" t="e">
            <v>#REF!</v>
          </cell>
        </row>
        <row r="725">
          <cell r="F725" t="str">
            <v>Erdőbénye</v>
          </cell>
          <cell r="G725">
            <v>525326</v>
          </cell>
          <cell r="H725">
            <v>1383</v>
          </cell>
          <cell r="I725">
            <v>9</v>
          </cell>
          <cell r="Q725" t="e">
            <v>#REF!</v>
          </cell>
        </row>
        <row r="726">
          <cell r="F726" t="str">
            <v>Erdőhorváti</v>
          </cell>
          <cell r="G726">
            <v>522503</v>
          </cell>
          <cell r="H726">
            <v>672</v>
          </cell>
          <cell r="I726">
            <v>9</v>
          </cell>
          <cell r="Q726" t="e">
            <v>#REF!</v>
          </cell>
        </row>
        <row r="727">
          <cell r="F727" t="str">
            <v>Erdőkertes</v>
          </cell>
          <cell r="G727">
            <v>1313480</v>
          </cell>
          <cell r="H727">
            <v>7051</v>
          </cell>
          <cell r="I727">
            <v>9</v>
          </cell>
          <cell r="Q727" t="e">
            <v>#REF!</v>
          </cell>
        </row>
        <row r="728">
          <cell r="F728" t="str">
            <v>Erdőkövesd</v>
          </cell>
          <cell r="G728">
            <v>1028556</v>
          </cell>
          <cell r="H728">
            <v>658</v>
          </cell>
          <cell r="I728">
            <v>9</v>
          </cell>
          <cell r="Q728" t="e">
            <v>#REF!</v>
          </cell>
        </row>
        <row r="729">
          <cell r="F729" t="str">
            <v>Erdőkürt</v>
          </cell>
          <cell r="G729">
            <v>1222655</v>
          </cell>
          <cell r="H729">
            <v>579</v>
          </cell>
          <cell r="I729">
            <v>9</v>
          </cell>
          <cell r="Q729" t="e">
            <v>#REF!</v>
          </cell>
        </row>
        <row r="730">
          <cell r="F730" t="str">
            <v>Erdősmárok</v>
          </cell>
          <cell r="G730">
            <v>225821</v>
          </cell>
          <cell r="H730">
            <v>99</v>
          </cell>
          <cell r="I730">
            <v>9</v>
          </cell>
          <cell r="Q730" t="e">
            <v>#REF!</v>
          </cell>
        </row>
        <row r="731">
          <cell r="F731" t="str">
            <v>Erdősmecske</v>
          </cell>
          <cell r="G731">
            <v>218704</v>
          </cell>
          <cell r="H731">
            <v>420</v>
          </cell>
          <cell r="I731">
            <v>9</v>
          </cell>
          <cell r="Q731" t="e">
            <v>#REF!</v>
          </cell>
        </row>
        <row r="732">
          <cell r="F732" t="str">
            <v>Erdőtarcsa</v>
          </cell>
          <cell r="G732">
            <v>1221795</v>
          </cell>
          <cell r="H732">
            <v>629</v>
          </cell>
          <cell r="I732">
            <v>9</v>
          </cell>
          <cell r="Q732" t="e">
            <v>#REF!</v>
          </cell>
        </row>
        <row r="733">
          <cell r="F733" t="str">
            <v>Erdőtelek</v>
          </cell>
          <cell r="G733">
            <v>1024235</v>
          </cell>
          <cell r="H733">
            <v>3556</v>
          </cell>
          <cell r="I733">
            <v>9</v>
          </cell>
          <cell r="Q733" t="e">
            <v>#REF!</v>
          </cell>
        </row>
        <row r="734">
          <cell r="F734" t="str">
            <v>Erk</v>
          </cell>
          <cell r="G734">
            <v>1020118</v>
          </cell>
          <cell r="H734">
            <v>910</v>
          </cell>
          <cell r="I734">
            <v>9</v>
          </cell>
          <cell r="Q734" t="e">
            <v>#REF!</v>
          </cell>
        </row>
        <row r="735">
          <cell r="F735" t="str">
            <v>Érpatak</v>
          </cell>
          <cell r="G735">
            <v>1510852</v>
          </cell>
          <cell r="H735">
            <v>1791</v>
          </cell>
          <cell r="I735">
            <v>9</v>
          </cell>
          <cell r="Q735" t="e">
            <v>#REF!</v>
          </cell>
        </row>
        <row r="736">
          <cell r="F736" t="str">
            <v>Érsekcsanád</v>
          </cell>
          <cell r="G736">
            <v>311864</v>
          </cell>
          <cell r="H736">
            <v>2960</v>
          </cell>
          <cell r="I736">
            <v>9</v>
          </cell>
          <cell r="Q736" t="e">
            <v>#REF!</v>
          </cell>
        </row>
        <row r="737">
          <cell r="F737" t="str">
            <v>Érsekhalma</v>
          </cell>
          <cell r="G737">
            <v>333589</v>
          </cell>
          <cell r="H737">
            <v>675</v>
          </cell>
          <cell r="I737">
            <v>9</v>
          </cell>
          <cell r="Q737" t="e">
            <v>#REF!</v>
          </cell>
        </row>
        <row r="738">
          <cell r="F738" t="str">
            <v>Érsekvadkert</v>
          </cell>
          <cell r="G738">
            <v>1221582</v>
          </cell>
          <cell r="H738">
            <v>3862</v>
          </cell>
          <cell r="I738">
            <v>9</v>
          </cell>
          <cell r="Q738" t="e">
            <v>#REF!</v>
          </cell>
        </row>
        <row r="739">
          <cell r="F739" t="str">
            <v>Értény</v>
          </cell>
          <cell r="G739">
            <v>1708448</v>
          </cell>
          <cell r="H739">
            <v>791</v>
          </cell>
          <cell r="I739">
            <v>9</v>
          </cell>
          <cell r="Q739" t="e">
            <v>#REF!</v>
          </cell>
        </row>
        <row r="740">
          <cell r="F740" t="str">
            <v>Erzsébet</v>
          </cell>
          <cell r="G740">
            <v>213499</v>
          </cell>
          <cell r="H740">
            <v>329</v>
          </cell>
          <cell r="I740">
            <v>9</v>
          </cell>
          <cell r="Q740" t="e">
            <v>#REF!</v>
          </cell>
        </row>
        <row r="741">
          <cell r="F741" t="str">
            <v>Esztár</v>
          </cell>
          <cell r="G741">
            <v>925469</v>
          </cell>
          <cell r="H741">
            <v>1409</v>
          </cell>
          <cell r="I741">
            <v>9</v>
          </cell>
          <cell r="Q741" t="e">
            <v>#REF!</v>
          </cell>
        </row>
        <row r="742">
          <cell r="F742" t="str">
            <v>Eszteregnye</v>
          </cell>
          <cell r="G742">
            <v>2006178</v>
          </cell>
          <cell r="H742">
            <v>744</v>
          </cell>
          <cell r="I742">
            <v>9</v>
          </cell>
          <cell r="Q742" t="e">
            <v>#REF!</v>
          </cell>
        </row>
        <row r="743">
          <cell r="F743" t="str">
            <v>Esztergályhorváti</v>
          </cell>
          <cell r="G743">
            <v>2015769</v>
          </cell>
          <cell r="H743">
            <v>491</v>
          </cell>
          <cell r="I743">
            <v>9</v>
          </cell>
          <cell r="Q743" t="e">
            <v>#REF!</v>
          </cell>
        </row>
        <row r="744">
          <cell r="F744" t="str">
            <v>Esztergom</v>
          </cell>
          <cell r="G744">
            <v>1125131</v>
          </cell>
          <cell r="H744">
            <v>30129</v>
          </cell>
          <cell r="I744">
            <v>7</v>
          </cell>
          <cell r="Q744" t="e">
            <v>#REF!</v>
          </cell>
        </row>
        <row r="745">
          <cell r="F745" t="str">
            <v>Ete</v>
          </cell>
          <cell r="G745">
            <v>1106664</v>
          </cell>
          <cell r="H745">
            <v>636</v>
          </cell>
          <cell r="I745">
            <v>9</v>
          </cell>
          <cell r="Q745" t="e">
            <v>#REF!</v>
          </cell>
        </row>
        <row r="746">
          <cell r="F746" t="str">
            <v>Etes</v>
          </cell>
          <cell r="G746">
            <v>1215370</v>
          </cell>
          <cell r="H746">
            <v>1502</v>
          </cell>
          <cell r="I746">
            <v>9</v>
          </cell>
          <cell r="Q746" t="e">
            <v>#REF!</v>
          </cell>
        </row>
        <row r="747">
          <cell r="F747" t="str">
            <v>Etyek</v>
          </cell>
          <cell r="G747">
            <v>702316</v>
          </cell>
          <cell r="H747">
            <v>4056</v>
          </cell>
          <cell r="I747">
            <v>9</v>
          </cell>
          <cell r="Q747" t="e">
            <v>#REF!</v>
          </cell>
        </row>
        <row r="748">
          <cell r="F748" t="str">
            <v>Fábiánháza</v>
          </cell>
          <cell r="G748">
            <v>1523250</v>
          </cell>
          <cell r="H748">
            <v>1974</v>
          </cell>
          <cell r="I748">
            <v>9</v>
          </cell>
          <cell r="Q748" t="e">
            <v>#REF!</v>
          </cell>
        </row>
        <row r="749">
          <cell r="F749" t="str">
            <v>Fábiánsebestyén</v>
          </cell>
          <cell r="G749">
            <v>619974</v>
          </cell>
          <cell r="H749">
            <v>2280</v>
          </cell>
          <cell r="I749">
            <v>9</v>
          </cell>
          <cell r="Q749" t="e">
            <v>#REF!</v>
          </cell>
        </row>
        <row r="750">
          <cell r="F750" t="str">
            <v>Fácánkert</v>
          </cell>
          <cell r="G750">
            <v>1724192</v>
          </cell>
          <cell r="H750">
            <v>733</v>
          </cell>
          <cell r="I750">
            <v>9</v>
          </cell>
          <cell r="Q750" t="e">
            <v>#REF!</v>
          </cell>
        </row>
        <row r="751">
          <cell r="F751" t="str">
            <v>Fadd</v>
          </cell>
          <cell r="G751">
            <v>1718980</v>
          </cell>
          <cell r="H751">
            <v>4477</v>
          </cell>
          <cell r="I751">
            <v>8</v>
          </cell>
          <cell r="Q751" t="e">
            <v>#REF!</v>
          </cell>
        </row>
        <row r="752">
          <cell r="F752" t="str">
            <v>Fáj</v>
          </cell>
          <cell r="G752">
            <v>502741</v>
          </cell>
          <cell r="H752">
            <v>349</v>
          </cell>
          <cell r="I752">
            <v>9</v>
          </cell>
          <cell r="Q752" t="e">
            <v>#REF!</v>
          </cell>
        </row>
        <row r="753">
          <cell r="F753" t="str">
            <v>Fajsz</v>
          </cell>
          <cell r="G753">
            <v>303230</v>
          </cell>
          <cell r="H753">
            <v>1897</v>
          </cell>
          <cell r="I753">
            <v>9</v>
          </cell>
          <cell r="Q753" t="e">
            <v>#REF!</v>
          </cell>
        </row>
        <row r="754">
          <cell r="F754" t="str">
            <v>Fancsal</v>
          </cell>
          <cell r="G754">
            <v>512557</v>
          </cell>
          <cell r="H754">
            <v>377</v>
          </cell>
          <cell r="I754">
            <v>9</v>
          </cell>
          <cell r="Q754" t="e">
            <v>#REF!</v>
          </cell>
        </row>
        <row r="755">
          <cell r="F755" t="str">
            <v>Farád</v>
          </cell>
          <cell r="G755">
            <v>833996</v>
          </cell>
          <cell r="H755">
            <v>2030</v>
          </cell>
          <cell r="I755">
            <v>9</v>
          </cell>
          <cell r="Q755" t="e">
            <v>#REF!</v>
          </cell>
        </row>
        <row r="756">
          <cell r="F756" t="str">
            <v>Farkasgyepű</v>
          </cell>
          <cell r="G756">
            <v>1910250</v>
          </cell>
          <cell r="H756">
            <v>387</v>
          </cell>
          <cell r="I756">
            <v>9</v>
          </cell>
          <cell r="Q756" t="e">
            <v>#REF!</v>
          </cell>
        </row>
        <row r="757">
          <cell r="F757" t="str">
            <v>Farkaslyuk</v>
          </cell>
          <cell r="G757">
            <v>534272</v>
          </cell>
          <cell r="H757">
            <v>2008</v>
          </cell>
          <cell r="I757">
            <v>9</v>
          </cell>
          <cell r="Q757" t="e">
            <v>#REF!</v>
          </cell>
        </row>
        <row r="758">
          <cell r="F758" t="str">
            <v>Farmos</v>
          </cell>
          <cell r="G758">
            <v>1309122</v>
          </cell>
          <cell r="H758">
            <v>3644</v>
          </cell>
          <cell r="I758">
            <v>9</v>
          </cell>
          <cell r="Q758" t="e">
            <v>#REF!</v>
          </cell>
        </row>
        <row r="759">
          <cell r="F759" t="str">
            <v>Fazekasboda</v>
          </cell>
          <cell r="G759">
            <v>217835</v>
          </cell>
          <cell r="H759">
            <v>223</v>
          </cell>
          <cell r="I759">
            <v>9</v>
          </cell>
          <cell r="Q759" t="e">
            <v>#REF!</v>
          </cell>
        </row>
        <row r="760">
          <cell r="F760" t="str">
            <v>Fedémes</v>
          </cell>
          <cell r="G760">
            <v>1012432</v>
          </cell>
          <cell r="H760">
            <v>370</v>
          </cell>
          <cell r="I760">
            <v>9</v>
          </cell>
          <cell r="Q760" t="e">
            <v>#REF!</v>
          </cell>
        </row>
        <row r="761">
          <cell r="F761" t="str">
            <v>Fegyvernek</v>
          </cell>
          <cell r="G761">
            <v>1616647</v>
          </cell>
          <cell r="H761">
            <v>7200</v>
          </cell>
          <cell r="I761">
            <v>8</v>
          </cell>
          <cell r="Q761" t="e">
            <v>#REF!</v>
          </cell>
        </row>
        <row r="762">
          <cell r="F762" t="str">
            <v>Fehérgyarmat</v>
          </cell>
          <cell r="G762">
            <v>1518971</v>
          </cell>
          <cell r="H762">
            <v>8391</v>
          </cell>
          <cell r="I762">
            <v>7</v>
          </cell>
          <cell r="Q762" t="e">
            <v>#REF!</v>
          </cell>
        </row>
        <row r="763">
          <cell r="F763" t="str">
            <v>Fehértó</v>
          </cell>
          <cell r="G763">
            <v>806956</v>
          </cell>
          <cell r="H763">
            <v>489</v>
          </cell>
          <cell r="I763">
            <v>9</v>
          </cell>
          <cell r="Q763" t="e">
            <v>#REF!</v>
          </cell>
        </row>
        <row r="764">
          <cell r="F764" t="str">
            <v>Fehérvárcsurgó</v>
          </cell>
          <cell r="G764">
            <v>732203</v>
          </cell>
          <cell r="H764">
            <v>1904</v>
          </cell>
          <cell r="I764">
            <v>9</v>
          </cell>
          <cell r="Q764" t="e">
            <v>#REF!</v>
          </cell>
        </row>
        <row r="765">
          <cell r="F765" t="str">
            <v>Feked</v>
          </cell>
          <cell r="G765">
            <v>204543</v>
          </cell>
          <cell r="H765">
            <v>225</v>
          </cell>
          <cell r="I765">
            <v>9</v>
          </cell>
          <cell r="Q765" t="e">
            <v>#REF!</v>
          </cell>
        </row>
        <row r="766">
          <cell r="F766" t="str">
            <v>Feketeerdő</v>
          </cell>
          <cell r="G766">
            <v>832717</v>
          </cell>
          <cell r="H766">
            <v>501</v>
          </cell>
          <cell r="I766">
            <v>9</v>
          </cell>
          <cell r="Q766" t="e">
            <v>#REF!</v>
          </cell>
        </row>
        <row r="767">
          <cell r="F767" t="str">
            <v>Felcsút</v>
          </cell>
          <cell r="G767">
            <v>729939</v>
          </cell>
          <cell r="H767">
            <v>1747</v>
          </cell>
          <cell r="I767">
            <v>9</v>
          </cell>
          <cell r="Q767" t="e">
            <v>#REF!</v>
          </cell>
        </row>
        <row r="768">
          <cell r="F768" t="str">
            <v>Feldebrő</v>
          </cell>
          <cell r="G768">
            <v>1020747</v>
          </cell>
          <cell r="H768">
            <v>1158</v>
          </cell>
          <cell r="I768">
            <v>9</v>
          </cell>
          <cell r="Q768" t="e">
            <v>#REF!</v>
          </cell>
        </row>
        <row r="769">
          <cell r="F769" t="str">
            <v>Felgyő</v>
          </cell>
          <cell r="G769">
            <v>622646</v>
          </cell>
          <cell r="H769">
            <v>1367</v>
          </cell>
          <cell r="I769">
            <v>9</v>
          </cell>
          <cell r="Q769" t="e">
            <v>#REF!</v>
          </cell>
        </row>
        <row r="770">
          <cell r="F770" t="str">
            <v>Felpéc</v>
          </cell>
          <cell r="G770">
            <v>833251</v>
          </cell>
          <cell r="H770">
            <v>882</v>
          </cell>
          <cell r="I770">
            <v>9</v>
          </cell>
          <cell r="Q770" t="e">
            <v>#REF!</v>
          </cell>
        </row>
        <row r="771">
          <cell r="F771" t="str">
            <v>Felsőberecki</v>
          </cell>
          <cell r="G771">
            <v>508174</v>
          </cell>
          <cell r="H771">
            <v>325</v>
          </cell>
          <cell r="I771">
            <v>9</v>
          </cell>
          <cell r="Q771" t="e">
            <v>#REF!</v>
          </cell>
        </row>
        <row r="772">
          <cell r="F772" t="str">
            <v>Felsőcsatár</v>
          </cell>
          <cell r="G772">
            <v>1813587</v>
          </cell>
          <cell r="H772">
            <v>475</v>
          </cell>
          <cell r="I772">
            <v>9</v>
          </cell>
          <cell r="Q772" t="e">
            <v>#REF!</v>
          </cell>
        </row>
        <row r="773">
          <cell r="F773" t="str">
            <v>Felsődobsza</v>
          </cell>
          <cell r="G773">
            <v>509742</v>
          </cell>
          <cell r="H773">
            <v>948</v>
          </cell>
          <cell r="I773">
            <v>9</v>
          </cell>
          <cell r="Q773" t="e">
            <v>#REF!</v>
          </cell>
        </row>
        <row r="774">
          <cell r="F774" t="str">
            <v>Felsőegerszeg</v>
          </cell>
          <cell r="G774">
            <v>213286</v>
          </cell>
          <cell r="H774">
            <v>160</v>
          </cell>
          <cell r="I774">
            <v>9</v>
          </cell>
          <cell r="Q774" t="e">
            <v>#REF!</v>
          </cell>
        </row>
        <row r="775">
          <cell r="F775" t="str">
            <v>Felsőgagy</v>
          </cell>
          <cell r="G775">
            <v>529708</v>
          </cell>
          <cell r="H775">
            <v>182</v>
          </cell>
          <cell r="I775">
            <v>9</v>
          </cell>
          <cell r="Q775" t="e">
            <v>#REF!</v>
          </cell>
        </row>
        <row r="776">
          <cell r="F776" t="str">
            <v>Felsőjánosfa</v>
          </cell>
          <cell r="G776">
            <v>1808013</v>
          </cell>
          <cell r="H776">
            <v>214</v>
          </cell>
          <cell r="I776">
            <v>9</v>
          </cell>
          <cell r="Q776" t="e">
            <v>#REF!</v>
          </cell>
        </row>
        <row r="777">
          <cell r="F777" t="str">
            <v>Felsőkelecsény</v>
          </cell>
          <cell r="G777">
            <v>531723</v>
          </cell>
          <cell r="H777">
            <v>439</v>
          </cell>
          <cell r="I777">
            <v>9</v>
          </cell>
          <cell r="Q777" t="e">
            <v>#REF!</v>
          </cell>
        </row>
        <row r="778">
          <cell r="F778" t="str">
            <v>Felsőlajos</v>
          </cell>
          <cell r="G778">
            <v>333598</v>
          </cell>
          <cell r="H778">
            <v>990</v>
          </cell>
          <cell r="I778">
            <v>9</v>
          </cell>
          <cell r="Q778" t="e">
            <v>#REF!</v>
          </cell>
        </row>
        <row r="779">
          <cell r="F779" t="str">
            <v>Felsőmarác</v>
          </cell>
          <cell r="G779">
            <v>1829841</v>
          </cell>
          <cell r="H779">
            <v>290</v>
          </cell>
          <cell r="I779">
            <v>9</v>
          </cell>
          <cell r="Q779" t="e">
            <v>#REF!</v>
          </cell>
        </row>
        <row r="780">
          <cell r="F780" t="str">
            <v>Felsőmocsolád</v>
          </cell>
          <cell r="G780">
            <v>1413985</v>
          </cell>
          <cell r="H780">
            <v>486</v>
          </cell>
          <cell r="I780">
            <v>9</v>
          </cell>
          <cell r="Q780" t="e">
            <v>#REF!</v>
          </cell>
        </row>
        <row r="781">
          <cell r="F781" t="str">
            <v>Felsőnána</v>
          </cell>
          <cell r="G781">
            <v>1715820</v>
          </cell>
          <cell r="H781">
            <v>694</v>
          </cell>
          <cell r="I781">
            <v>9</v>
          </cell>
          <cell r="Q781" t="e">
            <v>#REF!</v>
          </cell>
        </row>
        <row r="782">
          <cell r="F782" t="str">
            <v>Felsőnyárád</v>
          </cell>
          <cell r="G782">
            <v>532762</v>
          </cell>
          <cell r="H782">
            <v>1078</v>
          </cell>
          <cell r="I782">
            <v>9</v>
          </cell>
          <cell r="Q782" t="e">
            <v>#REF!</v>
          </cell>
        </row>
        <row r="783">
          <cell r="F783" t="str">
            <v>Felsőnyék</v>
          </cell>
          <cell r="G783">
            <v>1717914</v>
          </cell>
          <cell r="H783">
            <v>1163</v>
          </cell>
          <cell r="I783">
            <v>9</v>
          </cell>
          <cell r="Q783" t="e">
            <v>#REF!</v>
          </cell>
        </row>
        <row r="784">
          <cell r="F784" t="str">
            <v>Felsőörs</v>
          </cell>
          <cell r="G784">
            <v>1924369</v>
          </cell>
          <cell r="H784">
            <v>1433</v>
          </cell>
          <cell r="I784">
            <v>9</v>
          </cell>
          <cell r="Q784" t="e">
            <v>#REF!</v>
          </cell>
        </row>
        <row r="785">
          <cell r="F785" t="str">
            <v>Felsőpáhok</v>
          </cell>
          <cell r="G785">
            <v>2011642</v>
          </cell>
          <cell r="H785">
            <v>614</v>
          </cell>
          <cell r="I785">
            <v>9</v>
          </cell>
          <cell r="Q785" t="e">
            <v>#REF!</v>
          </cell>
        </row>
        <row r="786">
          <cell r="F786" t="str">
            <v>Felsőpakony</v>
          </cell>
          <cell r="G786">
            <v>1306035</v>
          </cell>
          <cell r="H786">
            <v>3244</v>
          </cell>
          <cell r="I786">
            <v>9</v>
          </cell>
          <cell r="Q786" t="e">
            <v>#REF!</v>
          </cell>
        </row>
        <row r="787">
          <cell r="F787" t="str">
            <v>Felsőpetény</v>
          </cell>
          <cell r="G787">
            <v>1224323</v>
          </cell>
          <cell r="H787">
            <v>682</v>
          </cell>
          <cell r="I787">
            <v>9</v>
          </cell>
          <cell r="Q787" t="e">
            <v>#REF!</v>
          </cell>
        </row>
        <row r="788">
          <cell r="F788" t="str">
            <v>Felsőrajk</v>
          </cell>
          <cell r="G788">
            <v>2021476</v>
          </cell>
          <cell r="H788">
            <v>793</v>
          </cell>
          <cell r="I788">
            <v>9</v>
          </cell>
          <cell r="Q788" t="e">
            <v>#REF!</v>
          </cell>
        </row>
        <row r="789">
          <cell r="F789" t="str">
            <v>Felsőregmec</v>
          </cell>
          <cell r="G789">
            <v>507588</v>
          </cell>
          <cell r="H789">
            <v>304</v>
          </cell>
          <cell r="I789">
            <v>9</v>
          </cell>
          <cell r="Q789" t="e">
            <v>#REF!</v>
          </cell>
        </row>
        <row r="790">
          <cell r="F790" t="str">
            <v>Felsőszenterzsébet</v>
          </cell>
          <cell r="G790">
            <v>2030890</v>
          </cell>
          <cell r="H790">
            <v>16</v>
          </cell>
          <cell r="I790">
            <v>9</v>
          </cell>
          <cell r="Q790" t="e">
            <v>#REF!</v>
          </cell>
        </row>
        <row r="791">
          <cell r="F791" t="str">
            <v>Felsőszentiván</v>
          </cell>
          <cell r="G791">
            <v>302954</v>
          </cell>
          <cell r="H791">
            <v>2032</v>
          </cell>
          <cell r="I791">
            <v>9</v>
          </cell>
          <cell r="Q791" t="e">
            <v>#REF!</v>
          </cell>
        </row>
        <row r="792">
          <cell r="F792" t="str">
            <v>Felsőszentmárton</v>
          </cell>
          <cell r="G792">
            <v>208819</v>
          </cell>
          <cell r="H792">
            <v>1069</v>
          </cell>
          <cell r="I792">
            <v>9</v>
          </cell>
          <cell r="Q792" t="e">
            <v>#REF!</v>
          </cell>
        </row>
        <row r="793">
          <cell r="F793" t="str">
            <v>Felsőszölnök</v>
          </cell>
          <cell r="G793">
            <v>1823287</v>
          </cell>
          <cell r="H793">
            <v>633</v>
          </cell>
          <cell r="I793">
            <v>9</v>
          </cell>
          <cell r="Q793" t="e">
            <v>#REF!</v>
          </cell>
        </row>
        <row r="794">
          <cell r="F794" t="str">
            <v>Felsőtárkány</v>
          </cell>
          <cell r="G794">
            <v>1016328</v>
          </cell>
          <cell r="H794">
            <v>3518</v>
          </cell>
          <cell r="I794">
            <v>9</v>
          </cell>
          <cell r="Q794" t="e">
            <v>#REF!</v>
          </cell>
        </row>
        <row r="795">
          <cell r="F795" t="str">
            <v>Felsőtelekes</v>
          </cell>
          <cell r="G795">
            <v>531671</v>
          </cell>
          <cell r="H795">
            <v>841</v>
          </cell>
          <cell r="I795">
            <v>9</v>
          </cell>
          <cell r="Q795" t="e">
            <v>#REF!</v>
          </cell>
        </row>
        <row r="796">
          <cell r="F796" t="str">
            <v>Felsőtold</v>
          </cell>
          <cell r="G796">
            <v>1233312</v>
          </cell>
          <cell r="H796">
            <v>168</v>
          </cell>
          <cell r="I796">
            <v>9</v>
          </cell>
          <cell r="Q796" t="e">
            <v>#REF!</v>
          </cell>
        </row>
        <row r="797">
          <cell r="F797" t="str">
            <v>Felsővadász</v>
          </cell>
          <cell r="G797">
            <v>523533</v>
          </cell>
          <cell r="H797">
            <v>547</v>
          </cell>
          <cell r="I797">
            <v>9</v>
          </cell>
          <cell r="Q797" t="e">
            <v>#REF!</v>
          </cell>
        </row>
        <row r="798">
          <cell r="F798" t="str">
            <v>Felsőzsolca</v>
          </cell>
          <cell r="G798">
            <v>502848</v>
          </cell>
          <cell r="H798">
            <v>7307</v>
          </cell>
          <cell r="I798">
            <v>7</v>
          </cell>
          <cell r="Q798" t="e">
            <v>#REF!</v>
          </cell>
        </row>
        <row r="799">
          <cell r="F799" t="str">
            <v>Fényeslitke</v>
          </cell>
          <cell r="G799">
            <v>1522415</v>
          </cell>
          <cell r="H799">
            <v>2574</v>
          </cell>
          <cell r="I799">
            <v>9</v>
          </cell>
          <cell r="Q799" t="e">
            <v>#REF!</v>
          </cell>
        </row>
        <row r="800">
          <cell r="F800" t="str">
            <v>Fenyőfő</v>
          </cell>
          <cell r="G800">
            <v>830678</v>
          </cell>
          <cell r="H800">
            <v>153</v>
          </cell>
          <cell r="I800">
            <v>9</v>
          </cell>
          <cell r="Q800" t="e">
            <v>#REF!</v>
          </cell>
        </row>
        <row r="801">
          <cell r="F801" t="str">
            <v>Ferencszállás</v>
          </cell>
          <cell r="G801">
            <v>618999</v>
          </cell>
          <cell r="H801">
            <v>675</v>
          </cell>
          <cell r="I801">
            <v>9</v>
          </cell>
          <cell r="Q801" t="e">
            <v>#REF!</v>
          </cell>
        </row>
        <row r="802">
          <cell r="F802" t="str">
            <v>Fertőboz</v>
          </cell>
          <cell r="G802">
            <v>811253</v>
          </cell>
          <cell r="H802">
            <v>260</v>
          </cell>
          <cell r="I802">
            <v>9</v>
          </cell>
          <cell r="Q802" t="e">
            <v>#REF!</v>
          </cell>
        </row>
        <row r="803">
          <cell r="F803" t="str">
            <v>Fertőd</v>
          </cell>
          <cell r="G803">
            <v>809885</v>
          </cell>
          <cell r="H803">
            <v>3367</v>
          </cell>
          <cell r="I803">
            <v>7</v>
          </cell>
          <cell r="Q803" t="e">
            <v>#REF!</v>
          </cell>
        </row>
        <row r="804">
          <cell r="F804" t="str">
            <v>Fertőendréd</v>
          </cell>
          <cell r="G804">
            <v>809487</v>
          </cell>
          <cell r="H804">
            <v>643</v>
          </cell>
          <cell r="I804">
            <v>9</v>
          </cell>
          <cell r="Q804" t="e">
            <v>#REF!</v>
          </cell>
        </row>
        <row r="805">
          <cell r="F805" t="str">
            <v>Fertőhomok</v>
          </cell>
          <cell r="G805">
            <v>810658</v>
          </cell>
          <cell r="H805">
            <v>579</v>
          </cell>
          <cell r="I805">
            <v>9</v>
          </cell>
          <cell r="Q805" t="e">
            <v>#REF!</v>
          </cell>
        </row>
        <row r="806">
          <cell r="F806" t="str">
            <v>Fertőrákos</v>
          </cell>
          <cell r="G806">
            <v>812414</v>
          </cell>
          <cell r="H806">
            <v>2261</v>
          </cell>
          <cell r="I806">
            <v>9</v>
          </cell>
          <cell r="Q806" t="e">
            <v>#REF!</v>
          </cell>
        </row>
        <row r="807">
          <cell r="F807" t="str">
            <v>Fertőszentmiklós</v>
          </cell>
          <cell r="G807">
            <v>815343</v>
          </cell>
          <cell r="H807">
            <v>3793</v>
          </cell>
          <cell r="I807">
            <v>8</v>
          </cell>
          <cell r="Q807" t="e">
            <v>#REF!</v>
          </cell>
        </row>
        <row r="808">
          <cell r="F808" t="str">
            <v>Fertőszéplak</v>
          </cell>
          <cell r="G808">
            <v>831440</v>
          </cell>
          <cell r="H808">
            <v>1187</v>
          </cell>
          <cell r="I808">
            <v>9</v>
          </cell>
          <cell r="Q808" t="e">
            <v>#REF!</v>
          </cell>
        </row>
        <row r="809">
          <cell r="F809" t="str">
            <v>Fiad</v>
          </cell>
          <cell r="G809">
            <v>1431644</v>
          </cell>
          <cell r="H809">
            <v>197</v>
          </cell>
          <cell r="I809">
            <v>9</v>
          </cell>
          <cell r="Q809" t="e">
            <v>#REF!</v>
          </cell>
        </row>
        <row r="810">
          <cell r="F810" t="str">
            <v>Filkeháza</v>
          </cell>
          <cell r="G810">
            <v>525238</v>
          </cell>
          <cell r="H810">
            <v>117</v>
          </cell>
          <cell r="I810">
            <v>9</v>
          </cell>
          <cell r="Q810" t="e">
            <v>#REF!</v>
          </cell>
        </row>
        <row r="811">
          <cell r="F811" t="str">
            <v>Fityeház</v>
          </cell>
          <cell r="G811">
            <v>2019187</v>
          </cell>
          <cell r="H811">
            <v>707</v>
          </cell>
          <cell r="I811">
            <v>9</v>
          </cell>
          <cell r="Q811" t="e">
            <v>#REF!</v>
          </cell>
        </row>
        <row r="812">
          <cell r="F812" t="str">
            <v>Foktő</v>
          </cell>
          <cell r="G812">
            <v>302149</v>
          </cell>
          <cell r="H812">
            <v>1703</v>
          </cell>
          <cell r="I812">
            <v>9</v>
          </cell>
          <cell r="Q812" t="e">
            <v>#REF!</v>
          </cell>
        </row>
        <row r="813">
          <cell r="F813" t="str">
            <v>Folyás</v>
          </cell>
          <cell r="G813">
            <v>934014</v>
          </cell>
          <cell r="H813">
            <v>401</v>
          </cell>
          <cell r="I813">
            <v>9</v>
          </cell>
          <cell r="Q813" t="e">
            <v>#REF!</v>
          </cell>
        </row>
        <row r="814">
          <cell r="F814" t="str">
            <v>Fonó</v>
          </cell>
          <cell r="G814">
            <v>1422026</v>
          </cell>
          <cell r="H814">
            <v>339</v>
          </cell>
          <cell r="I814">
            <v>9</v>
          </cell>
          <cell r="Q814" t="e">
            <v>#REF!</v>
          </cell>
        </row>
        <row r="815">
          <cell r="F815" t="str">
            <v>Fony</v>
          </cell>
          <cell r="G815">
            <v>517932</v>
          </cell>
          <cell r="H815">
            <v>390</v>
          </cell>
          <cell r="I815">
            <v>9</v>
          </cell>
          <cell r="Q815" t="e">
            <v>#REF!</v>
          </cell>
        </row>
        <row r="816">
          <cell r="F816" t="str">
            <v>Fonyód</v>
          </cell>
          <cell r="G816">
            <v>1414632</v>
          </cell>
          <cell r="H816">
            <v>5418</v>
          </cell>
          <cell r="I816">
            <v>7</v>
          </cell>
          <cell r="Q816" t="e">
            <v>#REF!</v>
          </cell>
        </row>
        <row r="817">
          <cell r="F817" t="str">
            <v>Forráskút</v>
          </cell>
          <cell r="G817">
            <v>633020</v>
          </cell>
          <cell r="H817">
            <v>2174</v>
          </cell>
          <cell r="I817">
            <v>9</v>
          </cell>
          <cell r="Q817" t="e">
            <v>#REF!</v>
          </cell>
        </row>
        <row r="818">
          <cell r="F818" t="str">
            <v>Forró</v>
          </cell>
          <cell r="G818">
            <v>530483</v>
          </cell>
          <cell r="H818">
            <v>2599</v>
          </cell>
          <cell r="I818">
            <v>9</v>
          </cell>
          <cell r="Q818" t="e">
            <v>#REF!</v>
          </cell>
        </row>
        <row r="819">
          <cell r="F819" t="str">
            <v>Fót</v>
          </cell>
          <cell r="G819">
            <v>1332610</v>
          </cell>
          <cell r="H819">
            <v>17785</v>
          </cell>
          <cell r="I819">
            <v>7</v>
          </cell>
          <cell r="Q819" t="e">
            <v>#REF!</v>
          </cell>
        </row>
        <row r="820">
          <cell r="F820" t="str">
            <v>Földeák</v>
          </cell>
          <cell r="G820">
            <v>609210</v>
          </cell>
          <cell r="H820">
            <v>3347</v>
          </cell>
          <cell r="I820">
            <v>9</v>
          </cell>
          <cell r="Q820" t="e">
            <v>#REF!</v>
          </cell>
        </row>
        <row r="821">
          <cell r="F821" t="str">
            <v>Földes</v>
          </cell>
          <cell r="G821">
            <v>903258</v>
          </cell>
          <cell r="H821">
            <v>4345</v>
          </cell>
          <cell r="I821">
            <v>8</v>
          </cell>
          <cell r="Q821" t="e">
            <v>#REF!</v>
          </cell>
        </row>
        <row r="822">
          <cell r="F822" t="str">
            <v>Főnyed</v>
          </cell>
          <cell r="G822">
            <v>1422707</v>
          </cell>
          <cell r="H822">
            <v>94</v>
          </cell>
          <cell r="I822">
            <v>9</v>
          </cell>
          <cell r="Q822" t="e">
            <v>#REF!</v>
          </cell>
        </row>
        <row r="823">
          <cell r="F823" t="str">
            <v>Fulókércs</v>
          </cell>
          <cell r="G823">
            <v>522123</v>
          </cell>
          <cell r="H823">
            <v>383</v>
          </cell>
          <cell r="I823">
            <v>9</v>
          </cell>
          <cell r="Q823" t="e">
            <v>#REF!</v>
          </cell>
        </row>
        <row r="824">
          <cell r="F824" t="str">
            <v>Furta</v>
          </cell>
          <cell r="G824">
            <v>916993</v>
          </cell>
          <cell r="H824">
            <v>1245</v>
          </cell>
          <cell r="I824">
            <v>9</v>
          </cell>
          <cell r="Q824" t="e">
            <v>#REF!</v>
          </cell>
        </row>
        <row r="825">
          <cell r="F825" t="str">
            <v>Füle</v>
          </cell>
          <cell r="G825">
            <v>706114</v>
          </cell>
          <cell r="H825">
            <v>872</v>
          </cell>
          <cell r="I825">
            <v>9</v>
          </cell>
          <cell r="Q825" t="e">
            <v>#REF!</v>
          </cell>
        </row>
        <row r="826">
          <cell r="F826" t="str">
            <v>Fülesd</v>
          </cell>
          <cell r="G826">
            <v>1510791</v>
          </cell>
          <cell r="H826">
            <v>492</v>
          </cell>
          <cell r="I826">
            <v>9</v>
          </cell>
          <cell r="Q826" t="e">
            <v>#REF!</v>
          </cell>
        </row>
        <row r="827">
          <cell r="F827" t="str">
            <v>Fülöp</v>
          </cell>
          <cell r="G827">
            <v>922150</v>
          </cell>
          <cell r="H827">
            <v>1834</v>
          </cell>
          <cell r="I827">
            <v>9</v>
          </cell>
          <cell r="Q827" t="e">
            <v>#REF!</v>
          </cell>
        </row>
        <row r="828">
          <cell r="F828" t="str">
            <v>Fülöpháza</v>
          </cell>
          <cell r="G828">
            <v>331468</v>
          </cell>
          <cell r="H828">
            <v>971</v>
          </cell>
          <cell r="I828">
            <v>9</v>
          </cell>
          <cell r="Q828" t="e">
            <v>#REF!</v>
          </cell>
        </row>
        <row r="829">
          <cell r="F829" t="str">
            <v>Fülöpjakab</v>
          </cell>
          <cell r="G829">
            <v>333622</v>
          </cell>
          <cell r="H829">
            <v>1139</v>
          </cell>
          <cell r="I829">
            <v>9</v>
          </cell>
          <cell r="Q829" t="e">
            <v>#REF!</v>
          </cell>
        </row>
        <row r="830">
          <cell r="F830" t="str">
            <v>Fülöpszállás</v>
          </cell>
          <cell r="G830">
            <v>314058</v>
          </cell>
          <cell r="H830">
            <v>2484</v>
          </cell>
          <cell r="I830">
            <v>9</v>
          </cell>
          <cell r="Q830" t="e">
            <v>#REF!</v>
          </cell>
        </row>
        <row r="831">
          <cell r="F831" t="str">
            <v>Fülpösdaróc</v>
          </cell>
          <cell r="G831">
            <v>1514377</v>
          </cell>
          <cell r="H831">
            <v>361</v>
          </cell>
          <cell r="I831">
            <v>9</v>
          </cell>
          <cell r="Q831" t="e">
            <v>#REF!</v>
          </cell>
        </row>
        <row r="832">
          <cell r="F832" t="str">
            <v>Fürged</v>
          </cell>
          <cell r="G832">
            <v>1717950</v>
          </cell>
          <cell r="H832">
            <v>752</v>
          </cell>
          <cell r="I832">
            <v>9</v>
          </cell>
          <cell r="Q832" t="e">
            <v>#REF!</v>
          </cell>
        </row>
        <row r="833">
          <cell r="F833" t="str">
            <v>Füzér</v>
          </cell>
          <cell r="G833">
            <v>517109</v>
          </cell>
          <cell r="H833">
            <v>530</v>
          </cell>
          <cell r="I833">
            <v>9</v>
          </cell>
          <cell r="Q833" t="e">
            <v>#REF!</v>
          </cell>
        </row>
        <row r="834">
          <cell r="F834" t="str">
            <v>Füzérkajata</v>
          </cell>
          <cell r="G834">
            <v>506460</v>
          </cell>
          <cell r="H834">
            <v>139</v>
          </cell>
          <cell r="I834">
            <v>9</v>
          </cell>
          <cell r="Q834" t="e">
            <v>#REF!</v>
          </cell>
        </row>
        <row r="835">
          <cell r="F835" t="str">
            <v>Füzérkomlós</v>
          </cell>
          <cell r="G835">
            <v>511378</v>
          </cell>
          <cell r="H835">
            <v>412</v>
          </cell>
          <cell r="I835">
            <v>9</v>
          </cell>
          <cell r="Q835" t="e">
            <v>#REF!</v>
          </cell>
        </row>
        <row r="836">
          <cell r="F836" t="str">
            <v>Füzérradvány</v>
          </cell>
          <cell r="G836">
            <v>510366</v>
          </cell>
          <cell r="H836">
            <v>419</v>
          </cell>
          <cell r="I836">
            <v>9</v>
          </cell>
          <cell r="Q836" t="e">
            <v>#REF!</v>
          </cell>
        </row>
        <row r="837">
          <cell r="F837" t="str">
            <v>Füzesabony</v>
          </cell>
          <cell r="G837">
            <v>1003276</v>
          </cell>
          <cell r="H837">
            <v>8325</v>
          </cell>
          <cell r="I837">
            <v>7</v>
          </cell>
          <cell r="Q837" t="e">
            <v>#REF!</v>
          </cell>
        </row>
        <row r="838">
          <cell r="F838" t="str">
            <v>Füzesgyarmat</v>
          </cell>
          <cell r="G838">
            <v>412256</v>
          </cell>
          <cell r="H838">
            <v>6341</v>
          </cell>
          <cell r="I838">
            <v>7</v>
          </cell>
          <cell r="Q838" t="e">
            <v>#REF!</v>
          </cell>
        </row>
        <row r="839">
          <cell r="F839" t="str">
            <v>Fűzvölgy</v>
          </cell>
          <cell r="G839">
            <v>2016531</v>
          </cell>
          <cell r="H839">
            <v>136</v>
          </cell>
          <cell r="I839">
            <v>9</v>
          </cell>
          <cell r="Q839" t="e">
            <v>#REF!</v>
          </cell>
        </row>
        <row r="840">
          <cell r="F840" t="str">
            <v>Gáborján</v>
          </cell>
          <cell r="G840">
            <v>918175</v>
          </cell>
          <cell r="H840">
            <v>930</v>
          </cell>
          <cell r="I840">
            <v>9</v>
          </cell>
          <cell r="Q840" t="e">
            <v>#REF!</v>
          </cell>
        </row>
        <row r="841">
          <cell r="F841" t="str">
            <v>Gáborjánháza</v>
          </cell>
          <cell r="G841">
            <v>2017516</v>
          </cell>
          <cell r="H841">
            <v>90</v>
          </cell>
          <cell r="I841">
            <v>9</v>
          </cell>
          <cell r="Q841" t="e">
            <v>#REF!</v>
          </cell>
        </row>
        <row r="842">
          <cell r="F842" t="str">
            <v>Gacsály</v>
          </cell>
          <cell r="G842">
            <v>1513727</v>
          </cell>
          <cell r="H842">
            <v>927</v>
          </cell>
          <cell r="I842">
            <v>9</v>
          </cell>
          <cell r="Q842" t="e">
            <v>#REF!</v>
          </cell>
        </row>
        <row r="843">
          <cell r="F843" t="str">
            <v>Gadács</v>
          </cell>
          <cell r="G843">
            <v>1428264</v>
          </cell>
          <cell r="H843">
            <v>164</v>
          </cell>
          <cell r="I843">
            <v>9</v>
          </cell>
          <cell r="Q843" t="e">
            <v>#REF!</v>
          </cell>
        </row>
        <row r="844">
          <cell r="F844" t="str">
            <v>Gadány</v>
          </cell>
          <cell r="G844">
            <v>1426222</v>
          </cell>
          <cell r="H844">
            <v>396</v>
          </cell>
          <cell r="I844">
            <v>9</v>
          </cell>
          <cell r="Q844" t="e">
            <v>#REF!</v>
          </cell>
        </row>
        <row r="845">
          <cell r="F845" t="str">
            <v>Gadna</v>
          </cell>
          <cell r="G845">
            <v>505494</v>
          </cell>
          <cell r="H845">
            <v>273</v>
          </cell>
          <cell r="I845">
            <v>9</v>
          </cell>
          <cell r="Q845" t="e">
            <v>#REF!</v>
          </cell>
        </row>
        <row r="846">
          <cell r="F846" t="str">
            <v>Gádoros</v>
          </cell>
          <cell r="G846">
            <v>409511</v>
          </cell>
          <cell r="H846">
            <v>4187</v>
          </cell>
          <cell r="I846">
            <v>8</v>
          </cell>
          <cell r="Q846" t="e">
            <v>#REF!</v>
          </cell>
        </row>
        <row r="847">
          <cell r="F847" t="str">
            <v>Gagyapáti</v>
          </cell>
          <cell r="G847">
            <v>528732</v>
          </cell>
          <cell r="H847">
            <v>34</v>
          </cell>
          <cell r="I847">
            <v>9</v>
          </cell>
          <cell r="Q847" t="e">
            <v>#REF!</v>
          </cell>
        </row>
        <row r="848">
          <cell r="F848" t="str">
            <v>Gagybátor</v>
          </cell>
          <cell r="G848">
            <v>528307</v>
          </cell>
          <cell r="H848">
            <v>228</v>
          </cell>
          <cell r="I848">
            <v>9</v>
          </cell>
          <cell r="Q848" t="e">
            <v>#REF!</v>
          </cell>
        </row>
        <row r="849">
          <cell r="F849" t="str">
            <v>Gagyvendégi</v>
          </cell>
          <cell r="G849">
            <v>503744</v>
          </cell>
          <cell r="H849">
            <v>225</v>
          </cell>
          <cell r="I849">
            <v>9</v>
          </cell>
          <cell r="Q849" t="e">
            <v>#REF!</v>
          </cell>
        </row>
        <row r="850">
          <cell r="F850" t="str">
            <v>Galambok</v>
          </cell>
          <cell r="G850">
            <v>2012991</v>
          </cell>
          <cell r="H850">
            <v>1286</v>
          </cell>
          <cell r="I850">
            <v>9</v>
          </cell>
          <cell r="Q850" t="e">
            <v>#REF!</v>
          </cell>
        </row>
        <row r="851">
          <cell r="F851" t="str">
            <v>Galgaguta</v>
          </cell>
          <cell r="G851">
            <v>1225663</v>
          </cell>
          <cell r="H851">
            <v>738</v>
          </cell>
          <cell r="I851">
            <v>9</v>
          </cell>
          <cell r="Q851" t="e">
            <v>#REF!</v>
          </cell>
        </row>
        <row r="852">
          <cell r="F852" t="str">
            <v>Galgagyörk</v>
          </cell>
          <cell r="G852">
            <v>1313295</v>
          </cell>
          <cell r="H852">
            <v>1086</v>
          </cell>
          <cell r="I852">
            <v>9</v>
          </cell>
          <cell r="Q852" t="e">
            <v>#REF!</v>
          </cell>
        </row>
        <row r="853">
          <cell r="F853" t="str">
            <v>Galgahévíz</v>
          </cell>
          <cell r="G853">
            <v>1319503</v>
          </cell>
          <cell r="H853">
            <v>2549</v>
          </cell>
          <cell r="I853">
            <v>9</v>
          </cell>
          <cell r="Q853" t="e">
            <v>#REF!</v>
          </cell>
        </row>
        <row r="854">
          <cell r="F854" t="str">
            <v>Galgamácsa</v>
          </cell>
          <cell r="G854">
            <v>1327128</v>
          </cell>
          <cell r="H854">
            <v>1956</v>
          </cell>
          <cell r="I854">
            <v>9</v>
          </cell>
          <cell r="Q854" t="e">
            <v>#REF!</v>
          </cell>
        </row>
        <row r="855">
          <cell r="F855" t="str">
            <v>Gálosfa</v>
          </cell>
          <cell r="G855">
            <v>1406585</v>
          </cell>
          <cell r="H855">
            <v>310</v>
          </cell>
          <cell r="I855">
            <v>9</v>
          </cell>
          <cell r="Q855" t="e">
            <v>#REF!</v>
          </cell>
        </row>
        <row r="856">
          <cell r="F856" t="str">
            <v>Galvács</v>
          </cell>
          <cell r="G856">
            <v>519293</v>
          </cell>
          <cell r="H856">
            <v>112</v>
          </cell>
          <cell r="I856">
            <v>9</v>
          </cell>
          <cell r="Q856" t="e">
            <v>#REF!</v>
          </cell>
        </row>
        <row r="857">
          <cell r="F857" t="str">
            <v>Gamás</v>
          </cell>
          <cell r="G857">
            <v>1406451</v>
          </cell>
          <cell r="H857">
            <v>852</v>
          </cell>
          <cell r="I857">
            <v>9</v>
          </cell>
          <cell r="Q857" t="e">
            <v>#REF!</v>
          </cell>
        </row>
        <row r="858">
          <cell r="F858" t="str">
            <v>Ganna</v>
          </cell>
          <cell r="G858">
            <v>1912742</v>
          </cell>
          <cell r="H858">
            <v>308</v>
          </cell>
          <cell r="I858">
            <v>9</v>
          </cell>
          <cell r="Q858" t="e">
            <v>#REF!</v>
          </cell>
        </row>
        <row r="859">
          <cell r="F859" t="str">
            <v>Gánt</v>
          </cell>
          <cell r="G859">
            <v>715750</v>
          </cell>
          <cell r="H859">
            <v>829</v>
          </cell>
          <cell r="I859">
            <v>9</v>
          </cell>
          <cell r="Q859" t="e">
            <v>#REF!</v>
          </cell>
        </row>
        <row r="860">
          <cell r="F860" t="str">
            <v>Gara</v>
          </cell>
          <cell r="G860">
            <v>331848</v>
          </cell>
          <cell r="H860">
            <v>2502</v>
          </cell>
          <cell r="I860">
            <v>9</v>
          </cell>
          <cell r="Q860" t="e">
            <v>#REF!</v>
          </cell>
        </row>
        <row r="861">
          <cell r="F861" t="str">
            <v>Garáb</v>
          </cell>
          <cell r="G861">
            <v>1218494</v>
          </cell>
          <cell r="H861">
            <v>62</v>
          </cell>
          <cell r="I861">
            <v>9</v>
          </cell>
          <cell r="Q861" t="e">
            <v>#REF!</v>
          </cell>
        </row>
        <row r="862">
          <cell r="F862" t="str">
            <v>Garabonc</v>
          </cell>
          <cell r="G862">
            <v>2012946</v>
          </cell>
          <cell r="H862">
            <v>774</v>
          </cell>
          <cell r="I862">
            <v>9</v>
          </cell>
          <cell r="Q862" t="e">
            <v>#REF!</v>
          </cell>
        </row>
        <row r="863">
          <cell r="F863" t="str">
            <v>Garadna</v>
          </cell>
          <cell r="G863">
            <v>510904</v>
          </cell>
          <cell r="H863">
            <v>467</v>
          </cell>
          <cell r="I863">
            <v>9</v>
          </cell>
          <cell r="Q863" t="e">
            <v>#REF!</v>
          </cell>
        </row>
        <row r="864">
          <cell r="F864" t="str">
            <v>Garbolc</v>
          </cell>
          <cell r="G864">
            <v>1504996</v>
          </cell>
          <cell r="H864">
            <v>153</v>
          </cell>
          <cell r="I864">
            <v>9</v>
          </cell>
          <cell r="Q864" t="e">
            <v>#REF!</v>
          </cell>
        </row>
        <row r="865">
          <cell r="F865" t="str">
            <v>Gárdony</v>
          </cell>
          <cell r="G865">
            <v>710296</v>
          </cell>
          <cell r="H865">
            <v>9073</v>
          </cell>
          <cell r="I865">
            <v>7</v>
          </cell>
          <cell r="Q865" t="e">
            <v>#REF!</v>
          </cell>
        </row>
        <row r="866">
          <cell r="F866" t="str">
            <v>Garé</v>
          </cell>
          <cell r="G866">
            <v>207560</v>
          </cell>
          <cell r="H866">
            <v>339</v>
          </cell>
          <cell r="I866">
            <v>9</v>
          </cell>
          <cell r="Q866" t="e">
            <v>#REF!</v>
          </cell>
        </row>
        <row r="867">
          <cell r="F867" t="str">
            <v>Gasztony</v>
          </cell>
          <cell r="G867">
            <v>1830906</v>
          </cell>
          <cell r="H867">
            <v>464</v>
          </cell>
          <cell r="I867">
            <v>9</v>
          </cell>
          <cell r="Q867" t="e">
            <v>#REF!</v>
          </cell>
        </row>
        <row r="868">
          <cell r="F868" t="str">
            <v>Gátér</v>
          </cell>
          <cell r="G868">
            <v>326383</v>
          </cell>
          <cell r="H868">
            <v>1062</v>
          </cell>
          <cell r="I868">
            <v>9</v>
          </cell>
          <cell r="Q868" t="e">
            <v>#REF!</v>
          </cell>
        </row>
        <row r="869">
          <cell r="F869" t="str">
            <v>Gávavencsellő</v>
          </cell>
          <cell r="G869">
            <v>1505801</v>
          </cell>
          <cell r="H869">
            <v>3966</v>
          </cell>
          <cell r="I869">
            <v>8</v>
          </cell>
          <cell r="Q869" t="e">
            <v>#REF!</v>
          </cell>
        </row>
        <row r="870">
          <cell r="F870" t="str">
            <v>Géberjén</v>
          </cell>
          <cell r="G870">
            <v>1503629</v>
          </cell>
          <cell r="H870">
            <v>558</v>
          </cell>
          <cell r="I870">
            <v>9</v>
          </cell>
          <cell r="Q870" t="e">
            <v>#REF!</v>
          </cell>
        </row>
        <row r="871">
          <cell r="F871" t="str">
            <v>Gecse</v>
          </cell>
          <cell r="G871">
            <v>1909292</v>
          </cell>
          <cell r="H871">
            <v>448</v>
          </cell>
          <cell r="I871">
            <v>9</v>
          </cell>
          <cell r="Q871" t="e">
            <v>#REF!</v>
          </cell>
        </row>
        <row r="872">
          <cell r="F872" t="str">
            <v>Géderlak</v>
          </cell>
          <cell r="G872">
            <v>303577</v>
          </cell>
          <cell r="H872">
            <v>1075</v>
          </cell>
          <cell r="I872">
            <v>9</v>
          </cell>
          <cell r="Q872" t="e">
            <v>#REF!</v>
          </cell>
        </row>
        <row r="873">
          <cell r="F873" t="str">
            <v>Gégény</v>
          </cell>
          <cell r="G873">
            <v>1505670</v>
          </cell>
          <cell r="H873">
            <v>2104</v>
          </cell>
          <cell r="I873">
            <v>9</v>
          </cell>
          <cell r="Q873" t="e">
            <v>#REF!</v>
          </cell>
        </row>
        <row r="874">
          <cell r="F874" t="str">
            <v>Gelej</v>
          </cell>
          <cell r="G874">
            <v>523719</v>
          </cell>
          <cell r="H874">
            <v>681</v>
          </cell>
          <cell r="I874">
            <v>9</v>
          </cell>
          <cell r="Q874" t="e">
            <v>#REF!</v>
          </cell>
        </row>
        <row r="875">
          <cell r="F875" t="str">
            <v>Gelénes</v>
          </cell>
          <cell r="G875">
            <v>1504613</v>
          </cell>
          <cell r="H875">
            <v>611</v>
          </cell>
          <cell r="I875">
            <v>9</v>
          </cell>
          <cell r="Q875" t="e">
            <v>#REF!</v>
          </cell>
        </row>
        <row r="876">
          <cell r="F876" t="str">
            <v>Gellénháza</v>
          </cell>
          <cell r="G876">
            <v>2008068</v>
          </cell>
          <cell r="H876">
            <v>1667</v>
          </cell>
          <cell r="I876">
            <v>9</v>
          </cell>
          <cell r="Q876" t="e">
            <v>#REF!</v>
          </cell>
        </row>
        <row r="877">
          <cell r="F877" t="str">
            <v>Gelse</v>
          </cell>
          <cell r="G877">
            <v>2012089</v>
          </cell>
          <cell r="H877">
            <v>1158</v>
          </cell>
          <cell r="I877">
            <v>9</v>
          </cell>
          <cell r="Q877" t="e">
            <v>#REF!</v>
          </cell>
        </row>
        <row r="878">
          <cell r="F878" t="str">
            <v>Gelsesziget</v>
          </cell>
          <cell r="G878">
            <v>2009089</v>
          </cell>
          <cell r="H878">
            <v>265</v>
          </cell>
          <cell r="I878">
            <v>9</v>
          </cell>
          <cell r="Q878" t="e">
            <v>#REF!</v>
          </cell>
        </row>
        <row r="879">
          <cell r="F879" t="str">
            <v>Gemzse</v>
          </cell>
          <cell r="G879">
            <v>1513000</v>
          </cell>
          <cell r="H879">
            <v>904</v>
          </cell>
          <cell r="I879">
            <v>9</v>
          </cell>
          <cell r="Q879" t="e">
            <v>#REF!</v>
          </cell>
        </row>
        <row r="880">
          <cell r="F880" t="str">
            <v>Gencsapáti</v>
          </cell>
          <cell r="G880">
            <v>1824183</v>
          </cell>
          <cell r="H880">
            <v>2534</v>
          </cell>
          <cell r="I880">
            <v>9</v>
          </cell>
          <cell r="Q880" t="e">
            <v>#REF!</v>
          </cell>
        </row>
        <row r="881">
          <cell r="F881" t="str">
            <v>Gérce</v>
          </cell>
          <cell r="G881">
            <v>1826152</v>
          </cell>
          <cell r="H881">
            <v>1195</v>
          </cell>
          <cell r="I881">
            <v>9</v>
          </cell>
          <cell r="Q881" t="e">
            <v>#REF!</v>
          </cell>
        </row>
        <row r="882">
          <cell r="F882" t="str">
            <v>Gerde</v>
          </cell>
          <cell r="G882">
            <v>212751</v>
          </cell>
          <cell r="H882">
            <v>603</v>
          </cell>
          <cell r="I882">
            <v>9</v>
          </cell>
          <cell r="Q882" t="e">
            <v>#REF!</v>
          </cell>
        </row>
        <row r="883">
          <cell r="F883" t="str">
            <v>Gerendás</v>
          </cell>
          <cell r="G883">
            <v>407393</v>
          </cell>
          <cell r="H883">
            <v>1484</v>
          </cell>
          <cell r="I883">
            <v>9</v>
          </cell>
          <cell r="Q883" t="e">
            <v>#REF!</v>
          </cell>
        </row>
        <row r="884">
          <cell r="F884" t="str">
            <v>Gerényes</v>
          </cell>
          <cell r="G884">
            <v>213347</v>
          </cell>
          <cell r="H884">
            <v>276</v>
          </cell>
          <cell r="I884">
            <v>9</v>
          </cell>
          <cell r="Q884" t="e">
            <v>#REF!</v>
          </cell>
        </row>
        <row r="885">
          <cell r="F885" t="str">
            <v>Geresdlak</v>
          </cell>
          <cell r="G885">
            <v>202857</v>
          </cell>
          <cell r="H885">
            <v>913</v>
          </cell>
          <cell r="I885">
            <v>9</v>
          </cell>
          <cell r="Q885" t="e">
            <v>#REF!</v>
          </cell>
        </row>
        <row r="886">
          <cell r="F886" t="str">
            <v>Gerjen</v>
          </cell>
          <cell r="G886">
            <v>1705731</v>
          </cell>
          <cell r="H886">
            <v>1332</v>
          </cell>
          <cell r="I886">
            <v>9</v>
          </cell>
          <cell r="Q886" t="e">
            <v>#REF!</v>
          </cell>
        </row>
        <row r="887">
          <cell r="F887" t="str">
            <v>Gersekarát</v>
          </cell>
          <cell r="G887">
            <v>1830942</v>
          </cell>
          <cell r="H887">
            <v>764</v>
          </cell>
          <cell r="I887">
            <v>9</v>
          </cell>
          <cell r="Q887" t="e">
            <v>#REF!</v>
          </cell>
        </row>
        <row r="888">
          <cell r="F888" t="str">
            <v>Geszt</v>
          </cell>
          <cell r="G888">
            <v>417394</v>
          </cell>
          <cell r="H888">
            <v>848</v>
          </cell>
          <cell r="I888">
            <v>9</v>
          </cell>
          <cell r="Q888" t="e">
            <v>#REF!</v>
          </cell>
        </row>
        <row r="889">
          <cell r="F889" t="str">
            <v>Gesztely</v>
          </cell>
          <cell r="G889">
            <v>515608</v>
          </cell>
          <cell r="H889">
            <v>2947</v>
          </cell>
          <cell r="I889">
            <v>9</v>
          </cell>
          <cell r="Q889" t="e">
            <v>#REF!</v>
          </cell>
        </row>
        <row r="890">
          <cell r="F890" t="str">
            <v>Geszteréd</v>
          </cell>
          <cell r="G890">
            <v>1528893</v>
          </cell>
          <cell r="H890">
            <v>1922</v>
          </cell>
          <cell r="I890">
            <v>9</v>
          </cell>
          <cell r="Q890" t="e">
            <v>#REF!</v>
          </cell>
        </row>
        <row r="891">
          <cell r="F891" t="str">
            <v>Gétye</v>
          </cell>
          <cell r="G891">
            <v>2020039</v>
          </cell>
          <cell r="H891">
            <v>120</v>
          </cell>
          <cell r="I891">
            <v>9</v>
          </cell>
          <cell r="Q891" t="e">
            <v>#REF!</v>
          </cell>
        </row>
        <row r="892">
          <cell r="F892" t="str">
            <v>Gibárt</v>
          </cell>
          <cell r="G892">
            <v>520969</v>
          </cell>
          <cell r="H892">
            <v>372</v>
          </cell>
          <cell r="I892">
            <v>9</v>
          </cell>
          <cell r="Q892" t="e">
            <v>#REF!</v>
          </cell>
        </row>
        <row r="893">
          <cell r="F893" t="str">
            <v>Gic</v>
          </cell>
          <cell r="G893">
            <v>1916717</v>
          </cell>
          <cell r="H893">
            <v>423</v>
          </cell>
          <cell r="I893">
            <v>9</v>
          </cell>
          <cell r="Q893" t="e">
            <v>#REF!</v>
          </cell>
        </row>
        <row r="894">
          <cell r="F894" t="str">
            <v>Gige</v>
          </cell>
          <cell r="G894">
            <v>1409177</v>
          </cell>
          <cell r="H894">
            <v>412</v>
          </cell>
          <cell r="I894">
            <v>9</v>
          </cell>
          <cell r="Q894" t="e">
            <v>#REF!</v>
          </cell>
        </row>
        <row r="895">
          <cell r="F895" t="str">
            <v>Gilvánfa</v>
          </cell>
          <cell r="G895">
            <v>218333</v>
          </cell>
          <cell r="H895">
            <v>422</v>
          </cell>
          <cell r="I895">
            <v>9</v>
          </cell>
          <cell r="Q895" t="e">
            <v>#REF!</v>
          </cell>
        </row>
        <row r="896">
          <cell r="F896" t="str">
            <v>Girincs</v>
          </cell>
          <cell r="G896">
            <v>521564</v>
          </cell>
          <cell r="H896">
            <v>817</v>
          </cell>
          <cell r="I896">
            <v>9</v>
          </cell>
          <cell r="Q896" t="e">
            <v>#REF!</v>
          </cell>
        </row>
        <row r="897">
          <cell r="F897" t="str">
            <v>Gógánfa</v>
          </cell>
          <cell r="G897">
            <v>1918193</v>
          </cell>
          <cell r="H897">
            <v>816</v>
          </cell>
          <cell r="I897">
            <v>9</v>
          </cell>
          <cell r="Q897" t="e">
            <v>#REF!</v>
          </cell>
        </row>
        <row r="898">
          <cell r="F898" t="str">
            <v>Golop</v>
          </cell>
          <cell r="G898">
            <v>513134</v>
          </cell>
          <cell r="H898">
            <v>644</v>
          </cell>
          <cell r="I898">
            <v>9</v>
          </cell>
          <cell r="Q898" t="e">
            <v>#REF!</v>
          </cell>
        </row>
        <row r="899">
          <cell r="F899" t="str">
            <v>Gomba</v>
          </cell>
          <cell r="G899">
            <v>1309441</v>
          </cell>
          <cell r="H899">
            <v>2983</v>
          </cell>
          <cell r="I899">
            <v>9</v>
          </cell>
          <cell r="Q899" t="e">
            <v>#REF!</v>
          </cell>
        </row>
        <row r="900">
          <cell r="F900" t="str">
            <v>Gombosszeg</v>
          </cell>
          <cell r="G900">
            <v>2017613</v>
          </cell>
          <cell r="H900">
            <v>39</v>
          </cell>
          <cell r="I900">
            <v>9</v>
          </cell>
          <cell r="Q900" t="e">
            <v>#REF!</v>
          </cell>
        </row>
        <row r="901">
          <cell r="F901" t="str">
            <v>Gór</v>
          </cell>
          <cell r="G901">
            <v>1811156</v>
          </cell>
          <cell r="H901">
            <v>279</v>
          </cell>
          <cell r="I901">
            <v>9</v>
          </cell>
          <cell r="Q901" t="e">
            <v>#REF!</v>
          </cell>
        </row>
        <row r="902">
          <cell r="F902" t="str">
            <v>Gordisa</v>
          </cell>
          <cell r="G902">
            <v>233084</v>
          </cell>
          <cell r="H902">
            <v>300</v>
          </cell>
          <cell r="I902">
            <v>9</v>
          </cell>
          <cell r="Q902" t="e">
            <v>#REF!</v>
          </cell>
        </row>
        <row r="903">
          <cell r="F903" t="str">
            <v>Gosztola</v>
          </cell>
          <cell r="G903">
            <v>2013569</v>
          </cell>
          <cell r="H903">
            <v>45</v>
          </cell>
          <cell r="I903">
            <v>9</v>
          </cell>
          <cell r="Q903" t="e">
            <v>#REF!</v>
          </cell>
        </row>
        <row r="904">
          <cell r="F904" t="str">
            <v>Göd</v>
          </cell>
          <cell r="G904">
            <v>1323649</v>
          </cell>
          <cell r="H904">
            <v>16719</v>
          </cell>
          <cell r="I904">
            <v>7</v>
          </cell>
          <cell r="Q904" t="e">
            <v>#REF!</v>
          </cell>
        </row>
        <row r="905">
          <cell r="F905" t="str">
            <v>Gödöllő</v>
          </cell>
          <cell r="G905">
            <v>1332559</v>
          </cell>
          <cell r="H905">
            <v>31479</v>
          </cell>
          <cell r="I905">
            <v>7</v>
          </cell>
          <cell r="Q905" t="e">
            <v>#REF!</v>
          </cell>
        </row>
        <row r="906">
          <cell r="F906" t="str">
            <v>Gödre</v>
          </cell>
          <cell r="G906">
            <v>233233</v>
          </cell>
          <cell r="H906">
            <v>961</v>
          </cell>
          <cell r="I906">
            <v>9</v>
          </cell>
          <cell r="Q906" t="e">
            <v>#REF!</v>
          </cell>
        </row>
        <row r="907">
          <cell r="F907" t="str">
            <v>Gölle</v>
          </cell>
          <cell r="G907">
            <v>1430571</v>
          </cell>
          <cell r="H907">
            <v>1075</v>
          </cell>
          <cell r="I907">
            <v>9</v>
          </cell>
          <cell r="Q907" t="e">
            <v>#REF!</v>
          </cell>
        </row>
        <row r="908">
          <cell r="F908" t="str">
            <v>Gömörszőlős</v>
          </cell>
          <cell r="G908">
            <v>509706</v>
          </cell>
          <cell r="H908">
            <v>88</v>
          </cell>
          <cell r="I908">
            <v>9</v>
          </cell>
          <cell r="Q908" t="e">
            <v>#REF!</v>
          </cell>
        </row>
        <row r="909">
          <cell r="F909" t="str">
            <v>Gönc</v>
          </cell>
          <cell r="G909">
            <v>515936</v>
          </cell>
          <cell r="H909">
            <v>2314</v>
          </cell>
          <cell r="I909">
            <v>7</v>
          </cell>
          <cell r="Q909" t="e">
            <v>#REF!</v>
          </cell>
        </row>
        <row r="910">
          <cell r="F910" t="str">
            <v>Göncruszka</v>
          </cell>
          <cell r="G910">
            <v>518643</v>
          </cell>
          <cell r="H910">
            <v>671</v>
          </cell>
          <cell r="I910">
            <v>9</v>
          </cell>
          <cell r="Q910" t="e">
            <v>#REF!</v>
          </cell>
        </row>
        <row r="911">
          <cell r="F911" t="str">
            <v>Gönyű</v>
          </cell>
          <cell r="G911">
            <v>802060</v>
          </cell>
          <cell r="H911">
            <v>3187</v>
          </cell>
          <cell r="I911">
            <v>9</v>
          </cell>
          <cell r="Q911" t="e">
            <v>#REF!</v>
          </cell>
        </row>
        <row r="912">
          <cell r="F912" t="str">
            <v>Görbeháza</v>
          </cell>
          <cell r="G912">
            <v>916568</v>
          </cell>
          <cell r="H912">
            <v>2596</v>
          </cell>
          <cell r="I912">
            <v>9</v>
          </cell>
          <cell r="Q912" t="e">
            <v>#REF!</v>
          </cell>
        </row>
        <row r="913">
          <cell r="F913" t="str">
            <v>Görcsöny</v>
          </cell>
          <cell r="G913">
            <v>230438</v>
          </cell>
          <cell r="H913">
            <v>1696</v>
          </cell>
          <cell r="I913">
            <v>9</v>
          </cell>
          <cell r="Q913" t="e">
            <v>#REF!</v>
          </cell>
        </row>
        <row r="914">
          <cell r="F914" t="str">
            <v>Görcsönydoboka</v>
          </cell>
          <cell r="G914">
            <v>209636</v>
          </cell>
          <cell r="H914">
            <v>428</v>
          </cell>
          <cell r="I914">
            <v>9</v>
          </cell>
          <cell r="Q914" t="e">
            <v>#REF!</v>
          </cell>
        </row>
        <row r="915">
          <cell r="F915" t="str">
            <v>Görgeteg</v>
          </cell>
          <cell r="G915">
            <v>1414599</v>
          </cell>
          <cell r="H915">
            <v>1188</v>
          </cell>
          <cell r="I915">
            <v>9</v>
          </cell>
          <cell r="Q915" t="e">
            <v>#REF!</v>
          </cell>
        </row>
        <row r="916">
          <cell r="F916" t="str">
            <v>Gősfa</v>
          </cell>
          <cell r="G916">
            <v>2029771</v>
          </cell>
          <cell r="H916">
            <v>329</v>
          </cell>
          <cell r="I916">
            <v>9</v>
          </cell>
          <cell r="Q916" t="e">
            <v>#REF!</v>
          </cell>
        </row>
        <row r="917">
          <cell r="F917" t="str">
            <v>Grábóc</v>
          </cell>
          <cell r="G917">
            <v>1726727</v>
          </cell>
          <cell r="H917">
            <v>190</v>
          </cell>
          <cell r="I917">
            <v>9</v>
          </cell>
          <cell r="Q917" t="e">
            <v>#REF!</v>
          </cell>
        </row>
        <row r="918">
          <cell r="F918" t="str">
            <v>Gulács</v>
          </cell>
          <cell r="G918">
            <v>1529443</v>
          </cell>
          <cell r="H918">
            <v>971</v>
          </cell>
          <cell r="I918">
            <v>9</v>
          </cell>
          <cell r="Q918" t="e">
            <v>#REF!</v>
          </cell>
        </row>
        <row r="919">
          <cell r="F919" t="str">
            <v>Gutorfölde</v>
          </cell>
          <cell r="G919">
            <v>2002097</v>
          </cell>
          <cell r="H919">
            <v>1139</v>
          </cell>
          <cell r="I919">
            <v>9</v>
          </cell>
          <cell r="Q919" t="e">
            <v>#REF!</v>
          </cell>
        </row>
        <row r="920">
          <cell r="F920" t="str">
            <v>Gyál</v>
          </cell>
          <cell r="G920">
            <v>1325627</v>
          </cell>
          <cell r="H920">
            <v>22739</v>
          </cell>
          <cell r="I920">
            <v>7</v>
          </cell>
          <cell r="Q920" t="e">
            <v>#REF!</v>
          </cell>
        </row>
        <row r="921">
          <cell r="F921" t="str">
            <v>Gyalóka</v>
          </cell>
          <cell r="G921">
            <v>817969</v>
          </cell>
          <cell r="H921">
            <v>84</v>
          </cell>
          <cell r="I921">
            <v>9</v>
          </cell>
          <cell r="Q921" t="e">
            <v>#REF!</v>
          </cell>
        </row>
        <row r="922">
          <cell r="F922" t="str">
            <v>Gyanógeregye</v>
          </cell>
          <cell r="G922">
            <v>1827030</v>
          </cell>
          <cell r="H922">
            <v>178</v>
          </cell>
          <cell r="I922">
            <v>9</v>
          </cell>
          <cell r="Q922" t="e">
            <v>#REF!</v>
          </cell>
        </row>
        <row r="923">
          <cell r="F923" t="str">
            <v>Gyarmat</v>
          </cell>
          <cell r="G923">
            <v>826860</v>
          </cell>
          <cell r="H923">
            <v>1353</v>
          </cell>
          <cell r="I923">
            <v>9</v>
          </cell>
          <cell r="Q923" t="e">
            <v>#REF!</v>
          </cell>
        </row>
        <row r="924">
          <cell r="F924" t="str">
            <v>Gyékényes</v>
          </cell>
          <cell r="G924">
            <v>1430960</v>
          </cell>
          <cell r="H924">
            <v>1060</v>
          </cell>
          <cell r="I924">
            <v>9</v>
          </cell>
          <cell r="Q924" t="e">
            <v>#REF!</v>
          </cell>
        </row>
        <row r="925">
          <cell r="F925" t="str">
            <v>Gyenesdiás</v>
          </cell>
          <cell r="G925">
            <v>2023302</v>
          </cell>
          <cell r="H925">
            <v>3481</v>
          </cell>
          <cell r="I925">
            <v>8</v>
          </cell>
          <cell r="Q925" t="e">
            <v>#REF!</v>
          </cell>
        </row>
        <row r="926">
          <cell r="F926" t="str">
            <v>Gyepükaján</v>
          </cell>
          <cell r="G926">
            <v>1928671</v>
          </cell>
          <cell r="H926">
            <v>404</v>
          </cell>
          <cell r="I926">
            <v>9</v>
          </cell>
          <cell r="Q926" t="e">
            <v>#REF!</v>
          </cell>
        </row>
        <row r="927">
          <cell r="F927" t="str">
            <v>Gyermely</v>
          </cell>
          <cell r="G927">
            <v>1106521</v>
          </cell>
          <cell r="H927">
            <v>1388</v>
          </cell>
          <cell r="I927">
            <v>9</v>
          </cell>
          <cell r="Q927" t="e">
            <v>#REF!</v>
          </cell>
        </row>
        <row r="928">
          <cell r="F928" t="str">
            <v>Gyód</v>
          </cell>
          <cell r="G928">
            <v>218315</v>
          </cell>
          <cell r="H928">
            <v>670</v>
          </cell>
          <cell r="I928">
            <v>9</v>
          </cell>
          <cell r="Q928" t="e">
            <v>#REF!</v>
          </cell>
        </row>
        <row r="929">
          <cell r="F929" t="str">
            <v>Gyomaendrőd</v>
          </cell>
          <cell r="G929">
            <v>433455</v>
          </cell>
          <cell r="H929">
            <v>15144</v>
          </cell>
          <cell r="I929">
            <v>7</v>
          </cell>
          <cell r="Q929" t="e">
            <v>#REF!</v>
          </cell>
        </row>
        <row r="930">
          <cell r="F930" t="str">
            <v>Gyóró</v>
          </cell>
          <cell r="G930">
            <v>823843</v>
          </cell>
          <cell r="H930">
            <v>404</v>
          </cell>
          <cell r="I930">
            <v>9</v>
          </cell>
          <cell r="Q930" t="e">
            <v>#REF!</v>
          </cell>
        </row>
        <row r="931">
          <cell r="F931" t="str">
            <v>Gyömöre</v>
          </cell>
          <cell r="G931">
            <v>820400</v>
          </cell>
          <cell r="H931">
            <v>1348</v>
          </cell>
          <cell r="I931">
            <v>9</v>
          </cell>
          <cell r="Q931" t="e">
            <v>#REF!</v>
          </cell>
        </row>
        <row r="932">
          <cell r="F932" t="str">
            <v>Gyömrő</v>
          </cell>
          <cell r="G932">
            <v>1329735</v>
          </cell>
          <cell r="H932">
            <v>14950</v>
          </cell>
          <cell r="I932">
            <v>7</v>
          </cell>
          <cell r="Q932" t="e">
            <v>#REF!</v>
          </cell>
        </row>
        <row r="933">
          <cell r="F933" t="str">
            <v>Gyöngyfa</v>
          </cell>
          <cell r="G933">
            <v>228404</v>
          </cell>
          <cell r="H933">
            <v>135</v>
          </cell>
          <cell r="I933">
            <v>9</v>
          </cell>
          <cell r="Q933" t="e">
            <v>#REF!</v>
          </cell>
        </row>
        <row r="934">
          <cell r="F934" t="str">
            <v>Gyöngyös</v>
          </cell>
          <cell r="G934">
            <v>1005236</v>
          </cell>
          <cell r="H934">
            <v>32332</v>
          </cell>
          <cell r="I934">
            <v>7</v>
          </cell>
          <cell r="Q934" t="e">
            <v>#REF!</v>
          </cell>
        </row>
        <row r="935">
          <cell r="F935" t="str">
            <v>Gyöngyösfalu</v>
          </cell>
          <cell r="G935">
            <v>1811943</v>
          </cell>
          <cell r="H935">
            <v>1165</v>
          </cell>
          <cell r="I935">
            <v>9</v>
          </cell>
          <cell r="Q935" t="e">
            <v>#REF!</v>
          </cell>
        </row>
        <row r="936">
          <cell r="F936" t="str">
            <v>Gyöngyöshalász</v>
          </cell>
          <cell r="G936">
            <v>1017534</v>
          </cell>
          <cell r="H936">
            <v>2689</v>
          </cell>
          <cell r="I936">
            <v>9</v>
          </cell>
          <cell r="Q936" t="e">
            <v>#REF!</v>
          </cell>
        </row>
        <row r="937">
          <cell r="F937" t="str">
            <v>Gyöngyösmellék</v>
          </cell>
          <cell r="G937">
            <v>222664</v>
          </cell>
          <cell r="H937">
            <v>330</v>
          </cell>
          <cell r="I937">
            <v>9</v>
          </cell>
          <cell r="Q937" t="e">
            <v>#REF!</v>
          </cell>
        </row>
        <row r="938">
          <cell r="F938" t="str">
            <v>Gyöngyösoroszi</v>
          </cell>
          <cell r="G938">
            <v>1013338</v>
          </cell>
          <cell r="H938">
            <v>1552</v>
          </cell>
          <cell r="I938">
            <v>9</v>
          </cell>
          <cell r="Q938" t="e">
            <v>#REF!</v>
          </cell>
        </row>
        <row r="939">
          <cell r="F939" t="str">
            <v>Gyöngyöspata</v>
          </cell>
          <cell r="G939">
            <v>1008323</v>
          </cell>
          <cell r="H939">
            <v>2768</v>
          </cell>
          <cell r="I939">
            <v>9</v>
          </cell>
          <cell r="Q939" t="e">
            <v>#REF!</v>
          </cell>
        </row>
        <row r="940">
          <cell r="F940" t="str">
            <v>Gyöngyössolymos</v>
          </cell>
          <cell r="G940">
            <v>1019123</v>
          </cell>
          <cell r="H940">
            <v>3220</v>
          </cell>
          <cell r="I940">
            <v>9</v>
          </cell>
          <cell r="Q940" t="e">
            <v>#REF!</v>
          </cell>
        </row>
        <row r="941">
          <cell r="F941" t="str">
            <v>Gyöngyöstarján</v>
          </cell>
          <cell r="G941">
            <v>1028088</v>
          </cell>
          <cell r="H941">
            <v>2483</v>
          </cell>
          <cell r="I941">
            <v>9</v>
          </cell>
          <cell r="Q941" t="e">
            <v>#REF!</v>
          </cell>
        </row>
        <row r="942">
          <cell r="F942" t="str">
            <v>Gyönk</v>
          </cell>
          <cell r="G942">
            <v>1730289</v>
          </cell>
          <cell r="H942">
            <v>2034</v>
          </cell>
          <cell r="I942">
            <v>8</v>
          </cell>
          <cell r="Q942" t="e">
            <v>#REF!</v>
          </cell>
        </row>
        <row r="943">
          <cell r="F943" t="str">
            <v>Győr</v>
          </cell>
          <cell r="G943">
            <v>825584</v>
          </cell>
          <cell r="H943">
            <v>126322</v>
          </cell>
          <cell r="I943">
            <v>4</v>
          </cell>
          <cell r="Q943" t="e">
            <v>#REF!</v>
          </cell>
        </row>
        <row r="944">
          <cell r="F944" t="str">
            <v>Győrasszonyfa</v>
          </cell>
          <cell r="G944">
            <v>808721</v>
          </cell>
          <cell r="H944">
            <v>541</v>
          </cell>
          <cell r="I944">
            <v>9</v>
          </cell>
          <cell r="Q944" t="e">
            <v>#REF!</v>
          </cell>
        </row>
        <row r="945">
          <cell r="F945" t="str">
            <v>Györe</v>
          </cell>
          <cell r="G945">
            <v>1725539</v>
          </cell>
          <cell r="H945">
            <v>713</v>
          </cell>
          <cell r="I945">
            <v>9</v>
          </cell>
          <cell r="Q945" t="e">
            <v>#REF!</v>
          </cell>
        </row>
        <row r="946">
          <cell r="F946" t="str">
            <v>Györgytarló</v>
          </cell>
          <cell r="G946">
            <v>505069</v>
          </cell>
          <cell r="H946">
            <v>628</v>
          </cell>
          <cell r="I946">
            <v>9</v>
          </cell>
          <cell r="Q946" t="e">
            <v>#REF!</v>
          </cell>
        </row>
        <row r="947">
          <cell r="F947" t="str">
            <v>Györköny</v>
          </cell>
          <cell r="G947">
            <v>1712326</v>
          </cell>
          <cell r="H947">
            <v>1026</v>
          </cell>
          <cell r="I947">
            <v>9</v>
          </cell>
          <cell r="Q947" t="e">
            <v>#REF!</v>
          </cell>
        </row>
        <row r="948">
          <cell r="F948" t="str">
            <v>Győrladamér</v>
          </cell>
          <cell r="G948">
            <v>813198</v>
          </cell>
          <cell r="H948">
            <v>1386</v>
          </cell>
          <cell r="I948">
            <v>9</v>
          </cell>
          <cell r="Q948" t="e">
            <v>#REF!</v>
          </cell>
        </row>
        <row r="949">
          <cell r="F949" t="str">
            <v>Győröcske</v>
          </cell>
          <cell r="G949">
            <v>1528945</v>
          </cell>
          <cell r="H949">
            <v>131</v>
          </cell>
          <cell r="I949">
            <v>9</v>
          </cell>
          <cell r="Q949" t="e">
            <v>#REF!</v>
          </cell>
        </row>
        <row r="950">
          <cell r="F950" t="str">
            <v>Győrság</v>
          </cell>
          <cell r="G950">
            <v>831316</v>
          </cell>
          <cell r="H950">
            <v>1458</v>
          </cell>
          <cell r="I950">
            <v>9</v>
          </cell>
          <cell r="Q950" t="e">
            <v>#REF!</v>
          </cell>
        </row>
        <row r="951">
          <cell r="F951" t="str">
            <v>Győrsövényház</v>
          </cell>
          <cell r="G951">
            <v>819309</v>
          </cell>
          <cell r="H951">
            <v>811</v>
          </cell>
          <cell r="I951">
            <v>9</v>
          </cell>
          <cell r="Q951" t="e">
            <v>#REF!</v>
          </cell>
        </row>
        <row r="952">
          <cell r="F952" t="str">
            <v>Győrszemere</v>
          </cell>
          <cell r="G952">
            <v>815653</v>
          </cell>
          <cell r="H952">
            <v>3025</v>
          </cell>
          <cell r="I952">
            <v>9</v>
          </cell>
          <cell r="Q952" t="e">
            <v>#REF!</v>
          </cell>
        </row>
        <row r="953">
          <cell r="F953" t="str">
            <v>Győrtelek</v>
          </cell>
          <cell r="G953">
            <v>1510126</v>
          </cell>
          <cell r="H953">
            <v>1781</v>
          </cell>
          <cell r="I953">
            <v>9</v>
          </cell>
          <cell r="Q953" t="e">
            <v>#REF!</v>
          </cell>
        </row>
        <row r="954">
          <cell r="F954" t="str">
            <v>Győrújbarát</v>
          </cell>
          <cell r="G954">
            <v>807481</v>
          </cell>
          <cell r="H954">
            <v>5480</v>
          </cell>
          <cell r="I954">
            <v>9</v>
          </cell>
          <cell r="Q954" t="e">
            <v>#REF!</v>
          </cell>
        </row>
        <row r="955">
          <cell r="F955" t="str">
            <v>Győrújfalu</v>
          </cell>
          <cell r="G955">
            <v>831787</v>
          </cell>
          <cell r="H955">
            <v>1255</v>
          </cell>
          <cell r="I955">
            <v>9</v>
          </cell>
          <cell r="Q955" t="e">
            <v>#REF!</v>
          </cell>
        </row>
        <row r="956">
          <cell r="F956" t="str">
            <v>Győrvár</v>
          </cell>
          <cell r="G956">
            <v>1809724</v>
          </cell>
          <cell r="H956">
            <v>690</v>
          </cell>
          <cell r="I956">
            <v>9</v>
          </cell>
          <cell r="Q956" t="e">
            <v>#REF!</v>
          </cell>
        </row>
        <row r="957">
          <cell r="F957" t="str">
            <v>Győrzámoly</v>
          </cell>
          <cell r="G957">
            <v>815228</v>
          </cell>
          <cell r="H957">
            <v>2039</v>
          </cell>
          <cell r="I957">
            <v>9</v>
          </cell>
          <cell r="Q957" t="e">
            <v>#REF!</v>
          </cell>
        </row>
        <row r="958">
          <cell r="F958" t="str">
            <v>Gyugy</v>
          </cell>
          <cell r="G958">
            <v>1423904</v>
          </cell>
          <cell r="H958">
            <v>293</v>
          </cell>
          <cell r="I958">
            <v>9</v>
          </cell>
          <cell r="Q958" t="e">
            <v>#REF!</v>
          </cell>
        </row>
        <row r="959">
          <cell r="F959" t="str">
            <v>Gyula</v>
          </cell>
          <cell r="G959">
            <v>405032</v>
          </cell>
          <cell r="H959">
            <v>32372</v>
          </cell>
          <cell r="I959">
            <v>7</v>
          </cell>
          <cell r="Q959" t="e">
            <v>#REF!</v>
          </cell>
        </row>
        <row r="960">
          <cell r="F960" t="str">
            <v>Gyulaháza</v>
          </cell>
          <cell r="G960">
            <v>1507676</v>
          </cell>
          <cell r="H960">
            <v>2168</v>
          </cell>
          <cell r="I960">
            <v>9</v>
          </cell>
          <cell r="Q960" t="e">
            <v>#REF!</v>
          </cell>
        </row>
        <row r="961">
          <cell r="F961" t="str">
            <v>Gyulaj</v>
          </cell>
          <cell r="G961">
            <v>1730359</v>
          </cell>
          <cell r="H961">
            <v>1041</v>
          </cell>
          <cell r="I961">
            <v>9</v>
          </cell>
          <cell r="Q961" t="e">
            <v>#REF!</v>
          </cell>
        </row>
        <row r="962">
          <cell r="F962" t="str">
            <v>Gyulakeszi</v>
          </cell>
          <cell r="G962">
            <v>1909520</v>
          </cell>
          <cell r="H962">
            <v>727</v>
          </cell>
          <cell r="I962">
            <v>9</v>
          </cell>
          <cell r="Q962" t="e">
            <v>#REF!</v>
          </cell>
        </row>
        <row r="963">
          <cell r="F963" t="str">
            <v>Gyúró</v>
          </cell>
          <cell r="G963">
            <v>715918</v>
          </cell>
          <cell r="H963">
            <v>1208</v>
          </cell>
          <cell r="I963">
            <v>9</v>
          </cell>
          <cell r="Q963" t="e">
            <v>#REF!</v>
          </cell>
        </row>
        <row r="964">
          <cell r="F964" t="str">
            <v>Gyügye</v>
          </cell>
          <cell r="G964">
            <v>1519558</v>
          </cell>
          <cell r="H964">
            <v>278</v>
          </cell>
          <cell r="I964">
            <v>9</v>
          </cell>
          <cell r="Q964" t="e">
            <v>#REF!</v>
          </cell>
        </row>
        <row r="965">
          <cell r="F965" t="str">
            <v>Gyüre</v>
          </cell>
          <cell r="G965">
            <v>1533774</v>
          </cell>
          <cell r="H965">
            <v>1293</v>
          </cell>
          <cell r="I965">
            <v>9</v>
          </cell>
          <cell r="Q965" t="e">
            <v>#REF!</v>
          </cell>
        </row>
        <row r="966">
          <cell r="F966" t="str">
            <v>Gyűrűs</v>
          </cell>
          <cell r="G966">
            <v>2012539</v>
          </cell>
          <cell r="H966">
            <v>106</v>
          </cell>
          <cell r="I966">
            <v>9</v>
          </cell>
          <cell r="Q966" t="e">
            <v>#REF!</v>
          </cell>
        </row>
        <row r="967">
          <cell r="F967" t="str">
            <v>Hács</v>
          </cell>
          <cell r="G967">
            <v>1418634</v>
          </cell>
          <cell r="H967">
            <v>422</v>
          </cell>
          <cell r="I967">
            <v>9</v>
          </cell>
          <cell r="Q967" t="e">
            <v>#REF!</v>
          </cell>
        </row>
        <row r="968">
          <cell r="F968" t="str">
            <v>Hagyárosbörönd</v>
          </cell>
          <cell r="G968">
            <v>2010931</v>
          </cell>
          <cell r="H968">
            <v>328</v>
          </cell>
          <cell r="I968">
            <v>9</v>
          </cell>
          <cell r="Q968" t="e">
            <v>#REF!</v>
          </cell>
        </row>
        <row r="969">
          <cell r="F969" t="str">
            <v>Hahót</v>
          </cell>
          <cell r="G969">
            <v>2010269</v>
          </cell>
          <cell r="H969">
            <v>1180</v>
          </cell>
          <cell r="I969">
            <v>9</v>
          </cell>
          <cell r="Q969" t="e">
            <v>#REF!</v>
          </cell>
        </row>
        <row r="970">
          <cell r="F970" t="str">
            <v>Hajdúbagos</v>
          </cell>
          <cell r="G970">
            <v>926170</v>
          </cell>
          <cell r="H970">
            <v>2058</v>
          </cell>
          <cell r="I970">
            <v>9</v>
          </cell>
          <cell r="Q970" t="e">
            <v>#REF!</v>
          </cell>
        </row>
        <row r="971">
          <cell r="F971" t="str">
            <v>Hajdúböszörmény</v>
          </cell>
          <cell r="G971">
            <v>903045</v>
          </cell>
          <cell r="H971">
            <v>32209</v>
          </cell>
          <cell r="I971">
            <v>7</v>
          </cell>
          <cell r="Q971" t="e">
            <v>#REF!</v>
          </cell>
        </row>
        <row r="972">
          <cell r="F972" t="str">
            <v>Hajdúdorog</v>
          </cell>
          <cell r="G972">
            <v>912803</v>
          </cell>
          <cell r="H972">
            <v>9281</v>
          </cell>
          <cell r="I972">
            <v>7</v>
          </cell>
          <cell r="Q972" t="e">
            <v>#REF!</v>
          </cell>
        </row>
        <row r="973">
          <cell r="F973" t="str">
            <v>Hajdúhadház</v>
          </cell>
          <cell r="G973">
            <v>910393</v>
          </cell>
          <cell r="H973">
            <v>13395</v>
          </cell>
          <cell r="I973">
            <v>7</v>
          </cell>
          <cell r="Q973" t="e">
            <v>#REF!</v>
          </cell>
        </row>
        <row r="974">
          <cell r="F974" t="str">
            <v>Hajdúnánás</v>
          </cell>
          <cell r="G974">
            <v>922406</v>
          </cell>
          <cell r="H974">
            <v>18360</v>
          </cell>
          <cell r="I974">
            <v>7</v>
          </cell>
          <cell r="Q974" t="e">
            <v>#REF!</v>
          </cell>
        </row>
        <row r="975">
          <cell r="F975" t="str">
            <v>Hajdúsámson</v>
          </cell>
          <cell r="G975">
            <v>931097</v>
          </cell>
          <cell r="H975">
            <v>12149</v>
          </cell>
          <cell r="I975">
            <v>7</v>
          </cell>
          <cell r="Q975" t="e">
            <v>#REF!</v>
          </cell>
        </row>
        <row r="976">
          <cell r="F976" t="str">
            <v>Hajdúszoboszló</v>
          </cell>
          <cell r="G976">
            <v>905175</v>
          </cell>
          <cell r="H976">
            <v>23830</v>
          </cell>
          <cell r="I976">
            <v>7</v>
          </cell>
          <cell r="Q976" t="e">
            <v>#REF!</v>
          </cell>
        </row>
        <row r="977">
          <cell r="F977" t="str">
            <v>Hajdúszovát</v>
          </cell>
          <cell r="G977">
            <v>917473</v>
          </cell>
          <cell r="H977">
            <v>3198</v>
          </cell>
          <cell r="I977">
            <v>9</v>
          </cell>
          <cell r="Q977" t="e">
            <v>#REF!</v>
          </cell>
        </row>
        <row r="978">
          <cell r="F978" t="str">
            <v>Hajmás</v>
          </cell>
          <cell r="G978">
            <v>1425830</v>
          </cell>
          <cell r="H978">
            <v>261</v>
          </cell>
          <cell r="I978">
            <v>9</v>
          </cell>
          <cell r="Q978" t="e">
            <v>#REF!</v>
          </cell>
        </row>
        <row r="979">
          <cell r="F979" t="str">
            <v>Hajmáskér</v>
          </cell>
          <cell r="G979">
            <v>1915361</v>
          </cell>
          <cell r="H979">
            <v>3108</v>
          </cell>
          <cell r="I979">
            <v>9</v>
          </cell>
          <cell r="Q979" t="e">
            <v>#REF!</v>
          </cell>
        </row>
        <row r="980">
          <cell r="F980" t="str">
            <v>Hajós</v>
          </cell>
          <cell r="G980">
            <v>318759</v>
          </cell>
          <cell r="H980">
            <v>3358</v>
          </cell>
          <cell r="I980">
            <v>8</v>
          </cell>
          <cell r="Q980" t="e">
            <v>#REF!</v>
          </cell>
        </row>
        <row r="981">
          <cell r="F981" t="str">
            <v>Halastó</v>
          </cell>
          <cell r="G981">
            <v>1829452</v>
          </cell>
          <cell r="H981">
            <v>114</v>
          </cell>
          <cell r="I981">
            <v>9</v>
          </cell>
          <cell r="Q981" t="e">
            <v>#REF!</v>
          </cell>
        </row>
        <row r="982">
          <cell r="F982" t="str">
            <v>Halászi</v>
          </cell>
          <cell r="G982">
            <v>826790</v>
          </cell>
          <cell r="H982">
            <v>2953</v>
          </cell>
          <cell r="I982">
            <v>9</v>
          </cell>
          <cell r="Q982" t="e">
            <v>#REF!</v>
          </cell>
        </row>
        <row r="983">
          <cell r="F983" t="str">
            <v>Halásztelek</v>
          </cell>
          <cell r="G983">
            <v>1309690</v>
          </cell>
          <cell r="H983">
            <v>8305</v>
          </cell>
          <cell r="I983">
            <v>8</v>
          </cell>
          <cell r="Q983" t="e">
            <v>#REF!</v>
          </cell>
        </row>
        <row r="984">
          <cell r="F984" t="str">
            <v>Halimba</v>
          </cell>
          <cell r="G984">
            <v>1907898</v>
          </cell>
          <cell r="H984">
            <v>1208</v>
          </cell>
          <cell r="I984">
            <v>9</v>
          </cell>
          <cell r="Q984" t="e">
            <v>#REF!</v>
          </cell>
        </row>
        <row r="985">
          <cell r="F985" t="str">
            <v>Halmaj</v>
          </cell>
          <cell r="G985">
            <v>527942</v>
          </cell>
          <cell r="H985">
            <v>1803</v>
          </cell>
          <cell r="I985">
            <v>9</v>
          </cell>
          <cell r="Q985" t="e">
            <v>#REF!</v>
          </cell>
        </row>
        <row r="986">
          <cell r="F986" t="str">
            <v>Halmajugra</v>
          </cell>
          <cell r="G986">
            <v>1011411</v>
          </cell>
          <cell r="H986">
            <v>1345</v>
          </cell>
          <cell r="I986">
            <v>9</v>
          </cell>
          <cell r="Q986" t="e">
            <v>#REF!</v>
          </cell>
        </row>
        <row r="987">
          <cell r="F987" t="str">
            <v>Halogy</v>
          </cell>
          <cell r="G987">
            <v>1810676</v>
          </cell>
          <cell r="H987">
            <v>304</v>
          </cell>
          <cell r="I987">
            <v>9</v>
          </cell>
          <cell r="Q987" t="e">
            <v>#REF!</v>
          </cell>
        </row>
        <row r="988">
          <cell r="F988" t="str">
            <v>Hangács</v>
          </cell>
          <cell r="G988">
            <v>511226</v>
          </cell>
          <cell r="H988">
            <v>682</v>
          </cell>
          <cell r="I988">
            <v>9</v>
          </cell>
          <cell r="Q988" t="e">
            <v>#REF!</v>
          </cell>
        </row>
        <row r="989">
          <cell r="F989" t="str">
            <v>Hangony</v>
          </cell>
          <cell r="G989">
            <v>525104</v>
          </cell>
          <cell r="H989">
            <v>1834</v>
          </cell>
          <cell r="I989">
            <v>9</v>
          </cell>
          <cell r="Q989" t="e">
            <v>#REF!</v>
          </cell>
        </row>
        <row r="990">
          <cell r="F990" t="str">
            <v>Hantos</v>
          </cell>
          <cell r="G990">
            <v>723427</v>
          </cell>
          <cell r="H990">
            <v>991</v>
          </cell>
          <cell r="I990">
            <v>9</v>
          </cell>
          <cell r="Q990" t="e">
            <v>#REF!</v>
          </cell>
        </row>
        <row r="991">
          <cell r="F991" t="str">
            <v>Harasztifalu</v>
          </cell>
          <cell r="G991">
            <v>1805713</v>
          </cell>
          <cell r="H991">
            <v>181</v>
          </cell>
          <cell r="I991">
            <v>9</v>
          </cell>
          <cell r="Q991" t="e">
            <v>#REF!</v>
          </cell>
        </row>
        <row r="992">
          <cell r="F992" t="str">
            <v>Harc</v>
          </cell>
          <cell r="G992">
            <v>1714164</v>
          </cell>
          <cell r="H992">
            <v>951</v>
          </cell>
          <cell r="I992">
            <v>9</v>
          </cell>
          <cell r="Q992" t="e">
            <v>#REF!</v>
          </cell>
        </row>
        <row r="993">
          <cell r="F993" t="str">
            <v>Harka</v>
          </cell>
          <cell r="G993">
            <v>807649</v>
          </cell>
          <cell r="H993">
            <v>1597</v>
          </cell>
          <cell r="I993">
            <v>9</v>
          </cell>
          <cell r="Q993" t="e">
            <v>#REF!</v>
          </cell>
        </row>
        <row r="994">
          <cell r="F994" t="str">
            <v>Harkakötöny</v>
          </cell>
          <cell r="G994">
            <v>308350</v>
          </cell>
          <cell r="H994">
            <v>906</v>
          </cell>
          <cell r="I994">
            <v>9</v>
          </cell>
          <cell r="Q994" t="e">
            <v>#REF!</v>
          </cell>
        </row>
        <row r="995">
          <cell r="F995" t="str">
            <v>Harkány</v>
          </cell>
          <cell r="G995">
            <v>221528</v>
          </cell>
          <cell r="H995">
            <v>3870</v>
          </cell>
          <cell r="I995">
            <v>7</v>
          </cell>
          <cell r="Q995" t="e">
            <v>#REF!</v>
          </cell>
        </row>
        <row r="996">
          <cell r="F996" t="str">
            <v>Háromfa</v>
          </cell>
          <cell r="G996">
            <v>1408837</v>
          </cell>
          <cell r="H996">
            <v>837</v>
          </cell>
          <cell r="I996">
            <v>9</v>
          </cell>
          <cell r="Q996" t="e">
            <v>#REF!</v>
          </cell>
        </row>
        <row r="997">
          <cell r="F997" t="str">
            <v>Háromhuta</v>
          </cell>
          <cell r="G997">
            <v>512706</v>
          </cell>
          <cell r="H997">
            <v>161</v>
          </cell>
          <cell r="I997">
            <v>9</v>
          </cell>
          <cell r="Q997" t="e">
            <v>#REF!</v>
          </cell>
        </row>
        <row r="998">
          <cell r="F998" t="str">
            <v>Harsány</v>
          </cell>
          <cell r="G998">
            <v>505847</v>
          </cell>
          <cell r="H998">
            <v>2159</v>
          </cell>
          <cell r="I998">
            <v>9</v>
          </cell>
          <cell r="Q998" t="e">
            <v>#REF!</v>
          </cell>
        </row>
        <row r="999">
          <cell r="F999" t="str">
            <v>Hárskút</v>
          </cell>
          <cell r="G999">
            <v>1925566</v>
          </cell>
          <cell r="H999">
            <v>678</v>
          </cell>
          <cell r="I999">
            <v>9</v>
          </cell>
          <cell r="Q999" t="e">
            <v>#REF!</v>
          </cell>
        </row>
        <row r="1000">
          <cell r="F1000" t="str">
            <v>Harta</v>
          </cell>
          <cell r="G1000">
            <v>318458</v>
          </cell>
          <cell r="H1000">
            <v>3791</v>
          </cell>
          <cell r="I1000">
            <v>8</v>
          </cell>
          <cell r="Q1000" t="e">
            <v>#REF!</v>
          </cell>
        </row>
        <row r="1001">
          <cell r="F1001" t="str">
            <v>Hásságy</v>
          </cell>
          <cell r="G1001">
            <v>227881</v>
          </cell>
          <cell r="H1001">
            <v>291</v>
          </cell>
          <cell r="I1001">
            <v>9</v>
          </cell>
          <cell r="Q1001" t="e">
            <v>#REF!</v>
          </cell>
        </row>
        <row r="1002">
          <cell r="F1002" t="str">
            <v>Hatvan</v>
          </cell>
          <cell r="G1002">
            <v>1022309</v>
          </cell>
          <cell r="H1002">
            <v>22274</v>
          </cell>
          <cell r="I1002">
            <v>7</v>
          </cell>
          <cell r="Q1002" t="e">
            <v>#REF!</v>
          </cell>
        </row>
        <row r="1003">
          <cell r="F1003" t="str">
            <v>Hédervár</v>
          </cell>
          <cell r="G1003">
            <v>812308</v>
          </cell>
          <cell r="H1003">
            <v>1135</v>
          </cell>
          <cell r="I1003">
            <v>9</v>
          </cell>
          <cell r="Q1003" t="e">
            <v>#REF!</v>
          </cell>
        </row>
        <row r="1004">
          <cell r="F1004" t="str">
            <v>Hedrehely</v>
          </cell>
          <cell r="G1004">
            <v>1416726</v>
          </cell>
          <cell r="H1004">
            <v>516</v>
          </cell>
          <cell r="I1004">
            <v>9</v>
          </cell>
          <cell r="Q1004" t="e">
            <v>#REF!</v>
          </cell>
        </row>
        <row r="1005">
          <cell r="F1005" t="str">
            <v>Hegyesd</v>
          </cell>
          <cell r="G1005">
            <v>1902422</v>
          </cell>
          <cell r="H1005">
            <v>177</v>
          </cell>
          <cell r="I1005">
            <v>9</v>
          </cell>
          <cell r="Q1005" t="e">
            <v>#REF!</v>
          </cell>
        </row>
        <row r="1006">
          <cell r="F1006" t="str">
            <v>Hegyeshalom</v>
          </cell>
          <cell r="G1006">
            <v>817905</v>
          </cell>
          <cell r="H1006">
            <v>3560</v>
          </cell>
          <cell r="I1006">
            <v>8</v>
          </cell>
          <cell r="Q1006" t="e">
            <v>#REF!</v>
          </cell>
        </row>
        <row r="1007">
          <cell r="F1007" t="str">
            <v>Hegyfalu</v>
          </cell>
          <cell r="G1007">
            <v>1832188</v>
          </cell>
          <cell r="H1007">
            <v>790</v>
          </cell>
          <cell r="I1007">
            <v>9</v>
          </cell>
          <cell r="Q1007" t="e">
            <v>#REF!</v>
          </cell>
        </row>
        <row r="1008">
          <cell r="F1008" t="str">
            <v>Hegyháthodász</v>
          </cell>
          <cell r="G1008">
            <v>1814997</v>
          </cell>
          <cell r="H1008">
            <v>184</v>
          </cell>
          <cell r="I1008">
            <v>9</v>
          </cell>
          <cell r="Q1008" t="e">
            <v>#REF!</v>
          </cell>
        </row>
        <row r="1009">
          <cell r="F1009" t="str">
            <v>Hegyhátmaróc</v>
          </cell>
          <cell r="G1009">
            <v>230951</v>
          </cell>
          <cell r="H1009">
            <v>209</v>
          </cell>
          <cell r="I1009">
            <v>9</v>
          </cell>
          <cell r="Q1009" t="e">
            <v>#REF!</v>
          </cell>
        </row>
        <row r="1010">
          <cell r="F1010" t="str">
            <v>Hegyhátsál</v>
          </cell>
          <cell r="G1010">
            <v>1830216</v>
          </cell>
          <cell r="H1010">
            <v>173</v>
          </cell>
          <cell r="I1010">
            <v>9</v>
          </cell>
          <cell r="Q1010" t="e">
            <v>#REF!</v>
          </cell>
        </row>
        <row r="1011">
          <cell r="F1011" t="str">
            <v>Hegyhátszentjakab</v>
          </cell>
          <cell r="G1011">
            <v>1818032</v>
          </cell>
          <cell r="H1011">
            <v>299</v>
          </cell>
          <cell r="I1011">
            <v>9</v>
          </cell>
          <cell r="Q1011" t="e">
            <v>#REF!</v>
          </cell>
        </row>
        <row r="1012">
          <cell r="F1012" t="str">
            <v>Hegyhátszentmárton</v>
          </cell>
          <cell r="G1012">
            <v>1821838</v>
          </cell>
          <cell r="H1012">
            <v>67</v>
          </cell>
          <cell r="I1012">
            <v>9</v>
          </cell>
          <cell r="Q1012" t="e">
            <v>#REF!</v>
          </cell>
        </row>
        <row r="1013">
          <cell r="F1013" t="str">
            <v>Hegyhátszentpéter</v>
          </cell>
          <cell r="G1013">
            <v>1808226</v>
          </cell>
          <cell r="H1013">
            <v>165</v>
          </cell>
          <cell r="I1013">
            <v>9</v>
          </cell>
          <cell r="Q1013" t="e">
            <v>#REF!</v>
          </cell>
        </row>
        <row r="1014">
          <cell r="F1014" t="str">
            <v>Hegykő</v>
          </cell>
          <cell r="G1014">
            <v>818403</v>
          </cell>
          <cell r="H1014">
            <v>1340</v>
          </cell>
          <cell r="I1014">
            <v>9</v>
          </cell>
          <cell r="Q1014" t="e">
            <v>#REF!</v>
          </cell>
        </row>
        <row r="1015">
          <cell r="F1015" t="str">
            <v>Hegymagas</v>
          </cell>
          <cell r="G1015">
            <v>1925803</v>
          </cell>
          <cell r="H1015">
            <v>285</v>
          </cell>
          <cell r="I1015">
            <v>9</v>
          </cell>
          <cell r="Q1015" t="e">
            <v>#REF!</v>
          </cell>
        </row>
        <row r="1016">
          <cell r="F1016" t="str">
            <v>Hegymeg</v>
          </cell>
          <cell r="G1016">
            <v>502468</v>
          </cell>
          <cell r="H1016">
            <v>122</v>
          </cell>
          <cell r="I1016">
            <v>9</v>
          </cell>
          <cell r="Q1016" t="e">
            <v>#REF!</v>
          </cell>
        </row>
        <row r="1017">
          <cell r="F1017" t="str">
            <v>Hegyszentmárton</v>
          </cell>
          <cell r="G1017">
            <v>221023</v>
          </cell>
          <cell r="H1017">
            <v>470</v>
          </cell>
          <cell r="I1017">
            <v>9</v>
          </cell>
          <cell r="Q1017" t="e">
            <v>#REF!</v>
          </cell>
        </row>
        <row r="1018">
          <cell r="F1018" t="str">
            <v>Héhalom</v>
          </cell>
          <cell r="G1018">
            <v>1203993</v>
          </cell>
          <cell r="H1018">
            <v>1068</v>
          </cell>
          <cell r="I1018">
            <v>9</v>
          </cell>
          <cell r="Q1018" t="e">
            <v>#REF!</v>
          </cell>
        </row>
        <row r="1019">
          <cell r="F1019" t="str">
            <v>Hejce</v>
          </cell>
          <cell r="G1019">
            <v>522187</v>
          </cell>
          <cell r="H1019">
            <v>274</v>
          </cell>
          <cell r="I1019">
            <v>9</v>
          </cell>
          <cell r="Q1019" t="e">
            <v>#REF!</v>
          </cell>
        </row>
        <row r="1020">
          <cell r="F1020" t="str">
            <v>Hejőbába</v>
          </cell>
          <cell r="G1020">
            <v>506655</v>
          </cell>
          <cell r="H1020">
            <v>1966</v>
          </cell>
          <cell r="I1020">
            <v>9</v>
          </cell>
          <cell r="Q1020" t="e">
            <v>#REF!</v>
          </cell>
        </row>
        <row r="1021">
          <cell r="F1021" t="str">
            <v>Hejőkeresztúr</v>
          </cell>
          <cell r="G1021">
            <v>504604</v>
          </cell>
          <cell r="H1021">
            <v>1102</v>
          </cell>
          <cell r="I1021">
            <v>9</v>
          </cell>
          <cell r="Q1021" t="e">
            <v>#REF!</v>
          </cell>
        </row>
        <row r="1022">
          <cell r="F1022" t="str">
            <v>Hejőkürt</v>
          </cell>
          <cell r="G1022">
            <v>502282</v>
          </cell>
          <cell r="H1022">
            <v>312</v>
          </cell>
          <cell r="I1022">
            <v>9</v>
          </cell>
          <cell r="Q1022" t="e">
            <v>#REF!</v>
          </cell>
        </row>
        <row r="1023">
          <cell r="F1023" t="str">
            <v>Hejőpapi</v>
          </cell>
          <cell r="G1023">
            <v>516780</v>
          </cell>
          <cell r="H1023">
            <v>1293</v>
          </cell>
          <cell r="I1023">
            <v>9</v>
          </cell>
          <cell r="Q1023" t="e">
            <v>#REF!</v>
          </cell>
        </row>
        <row r="1024">
          <cell r="F1024" t="str">
            <v>Hejőszalonta</v>
          </cell>
          <cell r="G1024">
            <v>512159</v>
          </cell>
          <cell r="H1024">
            <v>823</v>
          </cell>
          <cell r="I1024">
            <v>9</v>
          </cell>
          <cell r="Q1024" t="e">
            <v>#REF!</v>
          </cell>
        </row>
        <row r="1025">
          <cell r="F1025" t="str">
            <v>Helesfa</v>
          </cell>
          <cell r="G1025">
            <v>217190</v>
          </cell>
          <cell r="H1025">
            <v>551</v>
          </cell>
          <cell r="I1025">
            <v>9</v>
          </cell>
          <cell r="Q1025" t="e">
            <v>#REF!</v>
          </cell>
        </row>
        <row r="1026">
          <cell r="F1026" t="str">
            <v>Helvécia</v>
          </cell>
          <cell r="G1026">
            <v>304093</v>
          </cell>
          <cell r="H1026">
            <v>4253</v>
          </cell>
          <cell r="I1026">
            <v>9</v>
          </cell>
          <cell r="Q1026" t="e">
            <v>#REF!</v>
          </cell>
        </row>
        <row r="1027">
          <cell r="F1027" t="str">
            <v>Hencida</v>
          </cell>
          <cell r="G1027">
            <v>929391</v>
          </cell>
          <cell r="H1027">
            <v>1334</v>
          </cell>
          <cell r="I1027">
            <v>9</v>
          </cell>
          <cell r="Q1027" t="e">
            <v>#REF!</v>
          </cell>
        </row>
        <row r="1028">
          <cell r="F1028" t="str">
            <v>Hencse</v>
          </cell>
          <cell r="G1028">
            <v>1409946</v>
          </cell>
          <cell r="H1028">
            <v>390</v>
          </cell>
          <cell r="I1028">
            <v>9</v>
          </cell>
          <cell r="Q1028" t="e">
            <v>#REF!</v>
          </cell>
        </row>
        <row r="1029">
          <cell r="F1029" t="str">
            <v>Herceghalom</v>
          </cell>
          <cell r="G1029">
            <v>1333552</v>
          </cell>
          <cell r="H1029">
            <v>1710</v>
          </cell>
          <cell r="I1029">
            <v>9</v>
          </cell>
          <cell r="Q1029" t="e">
            <v>#REF!</v>
          </cell>
        </row>
        <row r="1030">
          <cell r="F1030" t="str">
            <v>Hercegkút</v>
          </cell>
          <cell r="G1030">
            <v>530137</v>
          </cell>
          <cell r="H1030">
            <v>723</v>
          </cell>
          <cell r="I1030">
            <v>9</v>
          </cell>
          <cell r="Q1030" t="e">
            <v>#REF!</v>
          </cell>
        </row>
        <row r="1031">
          <cell r="F1031" t="str">
            <v>Hercegszántó</v>
          </cell>
          <cell r="G1031">
            <v>312937</v>
          </cell>
          <cell r="H1031">
            <v>2223</v>
          </cell>
          <cell r="I1031">
            <v>9</v>
          </cell>
          <cell r="Q1031" t="e">
            <v>#REF!</v>
          </cell>
        </row>
        <row r="1032">
          <cell r="F1032" t="str">
            <v>Heréd</v>
          </cell>
          <cell r="G1032">
            <v>1020242</v>
          </cell>
          <cell r="H1032">
            <v>2051</v>
          </cell>
          <cell r="I1032">
            <v>9</v>
          </cell>
          <cell r="Q1032" t="e">
            <v>#REF!</v>
          </cell>
        </row>
        <row r="1033">
          <cell r="F1033" t="str">
            <v>Héreg</v>
          </cell>
          <cell r="G1033">
            <v>1111891</v>
          </cell>
          <cell r="H1033">
            <v>1073</v>
          </cell>
          <cell r="I1033">
            <v>9</v>
          </cell>
          <cell r="Q1033" t="e">
            <v>#REF!</v>
          </cell>
        </row>
        <row r="1034">
          <cell r="F1034" t="str">
            <v>Herencsény</v>
          </cell>
          <cell r="G1034">
            <v>1205324</v>
          </cell>
          <cell r="H1034">
            <v>685</v>
          </cell>
          <cell r="I1034">
            <v>9</v>
          </cell>
          <cell r="Q1034" t="e">
            <v>#REF!</v>
          </cell>
        </row>
        <row r="1035">
          <cell r="F1035" t="str">
            <v>Herend</v>
          </cell>
          <cell r="G1035">
            <v>1923658</v>
          </cell>
          <cell r="H1035">
            <v>3578</v>
          </cell>
          <cell r="I1035">
            <v>7</v>
          </cell>
          <cell r="Q1035" t="e">
            <v>#REF!</v>
          </cell>
        </row>
        <row r="1036">
          <cell r="F1036" t="str">
            <v>Heresznye</v>
          </cell>
          <cell r="G1036">
            <v>1424846</v>
          </cell>
          <cell r="H1036">
            <v>327</v>
          </cell>
          <cell r="I1036">
            <v>9</v>
          </cell>
          <cell r="Q1036" t="e">
            <v>#REF!</v>
          </cell>
        </row>
        <row r="1037">
          <cell r="F1037" t="str">
            <v>Hermánszeg</v>
          </cell>
          <cell r="G1037">
            <v>1512061</v>
          </cell>
          <cell r="H1037">
            <v>279</v>
          </cell>
          <cell r="I1037">
            <v>9</v>
          </cell>
          <cell r="Q1037" t="e">
            <v>#REF!</v>
          </cell>
        </row>
        <row r="1038">
          <cell r="F1038" t="str">
            <v>Hernád</v>
          </cell>
          <cell r="G1038">
            <v>1309849</v>
          </cell>
          <cell r="H1038">
            <v>4074</v>
          </cell>
          <cell r="I1038">
            <v>9</v>
          </cell>
          <cell r="Q1038" t="e">
            <v>#REF!</v>
          </cell>
        </row>
        <row r="1039">
          <cell r="F1039" t="str">
            <v>Hernádbűd</v>
          </cell>
          <cell r="G1039">
            <v>515839</v>
          </cell>
          <cell r="H1039">
            <v>155</v>
          </cell>
          <cell r="I1039">
            <v>9</v>
          </cell>
          <cell r="Q1039" t="e">
            <v>#REF!</v>
          </cell>
        </row>
        <row r="1040">
          <cell r="F1040" t="str">
            <v>Hernádcéce</v>
          </cell>
          <cell r="G1040">
            <v>509399</v>
          </cell>
          <cell r="H1040">
            <v>220</v>
          </cell>
          <cell r="I1040">
            <v>9</v>
          </cell>
          <cell r="Q1040" t="e">
            <v>#REF!</v>
          </cell>
        </row>
        <row r="1041">
          <cell r="F1041" t="str">
            <v>Hernádkak</v>
          </cell>
          <cell r="G1041">
            <v>524165</v>
          </cell>
          <cell r="H1041">
            <v>1650</v>
          </cell>
          <cell r="I1041">
            <v>9</v>
          </cell>
          <cell r="Q1041" t="e">
            <v>#REF!</v>
          </cell>
        </row>
        <row r="1042">
          <cell r="F1042" t="str">
            <v>Hernádkércs</v>
          </cell>
          <cell r="G1042">
            <v>521829</v>
          </cell>
          <cell r="H1042">
            <v>361</v>
          </cell>
          <cell r="I1042">
            <v>9</v>
          </cell>
          <cell r="Q1042" t="e">
            <v>#REF!</v>
          </cell>
        </row>
        <row r="1043">
          <cell r="F1043" t="str">
            <v>Hernádnémeti</v>
          </cell>
          <cell r="G1043">
            <v>531200</v>
          </cell>
          <cell r="H1043">
            <v>3831</v>
          </cell>
          <cell r="I1043">
            <v>9</v>
          </cell>
          <cell r="Q1043" t="e">
            <v>#REF!</v>
          </cell>
        </row>
        <row r="1044">
          <cell r="F1044" t="str">
            <v>Hernádpetri</v>
          </cell>
          <cell r="G1044">
            <v>524882</v>
          </cell>
          <cell r="H1044">
            <v>242</v>
          </cell>
          <cell r="I1044">
            <v>9</v>
          </cell>
          <cell r="Q1044" t="e">
            <v>#REF!</v>
          </cell>
        </row>
        <row r="1045">
          <cell r="F1045" t="str">
            <v>Hernádszentandrás</v>
          </cell>
          <cell r="G1045">
            <v>517136</v>
          </cell>
          <cell r="H1045">
            <v>485</v>
          </cell>
          <cell r="I1045">
            <v>9</v>
          </cell>
          <cell r="Q1045" t="e">
            <v>#REF!</v>
          </cell>
        </row>
        <row r="1046">
          <cell r="F1046" t="str">
            <v>Hernádszurdok</v>
          </cell>
          <cell r="G1046">
            <v>524970</v>
          </cell>
          <cell r="H1046">
            <v>219</v>
          </cell>
          <cell r="I1046">
            <v>9</v>
          </cell>
          <cell r="Q1046" t="e">
            <v>#REF!</v>
          </cell>
        </row>
        <row r="1047">
          <cell r="F1047" t="str">
            <v>Hernádvécse</v>
          </cell>
          <cell r="G1047">
            <v>519840</v>
          </cell>
          <cell r="H1047">
            <v>892</v>
          </cell>
          <cell r="I1047">
            <v>9</v>
          </cell>
          <cell r="Q1047" t="e">
            <v>#REF!</v>
          </cell>
        </row>
        <row r="1048">
          <cell r="F1048" t="str">
            <v>Hernyék</v>
          </cell>
          <cell r="G1048">
            <v>2019895</v>
          </cell>
          <cell r="H1048">
            <v>102</v>
          </cell>
          <cell r="I1048">
            <v>9</v>
          </cell>
          <cell r="Q1048" t="e">
            <v>#REF!</v>
          </cell>
        </row>
        <row r="1049">
          <cell r="F1049" t="str">
            <v>Hét</v>
          </cell>
          <cell r="G1049">
            <v>508004</v>
          </cell>
          <cell r="H1049">
            <v>546</v>
          </cell>
          <cell r="I1049">
            <v>9</v>
          </cell>
          <cell r="Q1049" t="e">
            <v>#REF!</v>
          </cell>
        </row>
        <row r="1050">
          <cell r="F1050" t="str">
            <v>Hetefejércse</v>
          </cell>
          <cell r="G1050">
            <v>1505616</v>
          </cell>
          <cell r="H1050">
            <v>285</v>
          </cell>
          <cell r="I1050">
            <v>9</v>
          </cell>
          <cell r="Q1050" t="e">
            <v>#REF!</v>
          </cell>
        </row>
        <row r="1051">
          <cell r="F1051" t="str">
            <v>Hetes</v>
          </cell>
          <cell r="G1051">
            <v>1409928</v>
          </cell>
          <cell r="H1051">
            <v>1118</v>
          </cell>
          <cell r="I1051">
            <v>9</v>
          </cell>
          <cell r="Q1051" t="e">
            <v>#REF!</v>
          </cell>
        </row>
        <row r="1052">
          <cell r="F1052" t="str">
            <v>Hetvehely</v>
          </cell>
          <cell r="G1052">
            <v>207126</v>
          </cell>
          <cell r="H1052">
            <v>514</v>
          </cell>
          <cell r="I1052">
            <v>9</v>
          </cell>
          <cell r="Q1052" t="e">
            <v>#REF!</v>
          </cell>
        </row>
        <row r="1053">
          <cell r="F1053" t="str">
            <v>Hetyefő</v>
          </cell>
          <cell r="G1053">
            <v>1915088</v>
          </cell>
          <cell r="H1053">
            <v>107</v>
          </cell>
          <cell r="I1053">
            <v>9</v>
          </cell>
          <cell r="Q1053" t="e">
            <v>#REF!</v>
          </cell>
        </row>
        <row r="1054">
          <cell r="F1054" t="str">
            <v>Heves</v>
          </cell>
          <cell r="G1054">
            <v>1014526</v>
          </cell>
          <cell r="H1054">
            <v>11607</v>
          </cell>
          <cell r="I1054">
            <v>7</v>
          </cell>
          <cell r="Q1054" t="e">
            <v>#REF!</v>
          </cell>
        </row>
        <row r="1055">
          <cell r="F1055" t="str">
            <v>Hevesaranyos</v>
          </cell>
          <cell r="G1055">
            <v>1010241</v>
          </cell>
          <cell r="H1055">
            <v>712</v>
          </cell>
          <cell r="I1055">
            <v>9</v>
          </cell>
          <cell r="Q1055" t="e">
            <v>#REF!</v>
          </cell>
        </row>
        <row r="1056">
          <cell r="F1056" t="str">
            <v>Hevesvezekény</v>
          </cell>
          <cell r="G1056">
            <v>1004084</v>
          </cell>
          <cell r="H1056">
            <v>736</v>
          </cell>
          <cell r="I1056">
            <v>9</v>
          </cell>
          <cell r="Q1056" t="e">
            <v>#REF!</v>
          </cell>
        </row>
        <row r="1057">
          <cell r="F1057" t="str">
            <v>Hévíz</v>
          </cell>
          <cell r="G1057">
            <v>2003814</v>
          </cell>
          <cell r="H1057">
            <v>4953</v>
          </cell>
          <cell r="I1057">
            <v>7</v>
          </cell>
          <cell r="Q1057" t="e">
            <v>#REF!</v>
          </cell>
        </row>
        <row r="1058">
          <cell r="F1058" t="str">
            <v>Hévízgyörk</v>
          </cell>
          <cell r="G1058">
            <v>1313949</v>
          </cell>
          <cell r="H1058">
            <v>3062</v>
          </cell>
          <cell r="I1058">
            <v>9</v>
          </cell>
          <cell r="Q1058" t="e">
            <v>#REF!</v>
          </cell>
        </row>
        <row r="1059">
          <cell r="F1059" t="str">
            <v>Hidas</v>
          </cell>
          <cell r="G1059">
            <v>206798</v>
          </cell>
          <cell r="H1059">
            <v>2304</v>
          </cell>
          <cell r="I1059">
            <v>9</v>
          </cell>
          <cell r="Q1059" t="e">
            <v>#REF!</v>
          </cell>
        </row>
        <row r="1060">
          <cell r="F1060" t="str">
            <v>Hidasnémeti</v>
          </cell>
          <cell r="G1060">
            <v>511697</v>
          </cell>
          <cell r="H1060">
            <v>1164</v>
          </cell>
          <cell r="I1060">
            <v>9</v>
          </cell>
          <cell r="Q1060" t="e">
            <v>#REF!</v>
          </cell>
        </row>
        <row r="1061">
          <cell r="F1061" t="str">
            <v>Hidegkút</v>
          </cell>
          <cell r="G1061">
            <v>1920756</v>
          </cell>
          <cell r="H1061">
            <v>431</v>
          </cell>
          <cell r="I1061">
            <v>9</v>
          </cell>
          <cell r="Q1061" t="e">
            <v>#REF!</v>
          </cell>
        </row>
        <row r="1062">
          <cell r="F1062" t="str">
            <v>Hidegség</v>
          </cell>
          <cell r="G1062">
            <v>823375</v>
          </cell>
          <cell r="H1062">
            <v>339</v>
          </cell>
          <cell r="I1062">
            <v>9</v>
          </cell>
          <cell r="Q1062" t="e">
            <v>#REF!</v>
          </cell>
        </row>
        <row r="1063">
          <cell r="F1063" t="str">
            <v>Hidvégardó</v>
          </cell>
          <cell r="G1063">
            <v>525672</v>
          </cell>
          <cell r="H1063">
            <v>701</v>
          </cell>
          <cell r="I1063">
            <v>9</v>
          </cell>
          <cell r="Q1063" t="e">
            <v>#REF!</v>
          </cell>
        </row>
        <row r="1064">
          <cell r="F1064" t="str">
            <v>Himesháza</v>
          </cell>
          <cell r="G1064">
            <v>227933</v>
          </cell>
          <cell r="H1064">
            <v>1159</v>
          </cell>
          <cell r="I1064">
            <v>9</v>
          </cell>
          <cell r="Q1064" t="e">
            <v>#REF!</v>
          </cell>
        </row>
        <row r="1065">
          <cell r="F1065" t="str">
            <v>Himod</v>
          </cell>
          <cell r="G1065">
            <v>804020</v>
          </cell>
          <cell r="H1065">
            <v>709</v>
          </cell>
          <cell r="I1065">
            <v>9</v>
          </cell>
          <cell r="Q1065" t="e">
            <v>#REF!</v>
          </cell>
        </row>
        <row r="1066">
          <cell r="F1066" t="str">
            <v>Hirics</v>
          </cell>
          <cell r="G1066">
            <v>203285</v>
          </cell>
          <cell r="H1066">
            <v>254</v>
          </cell>
          <cell r="I1066">
            <v>9</v>
          </cell>
          <cell r="Q1066" t="e">
            <v>#REF!</v>
          </cell>
        </row>
        <row r="1067">
          <cell r="F1067" t="str">
            <v>Hobol</v>
          </cell>
          <cell r="G1067">
            <v>233932</v>
          </cell>
          <cell r="H1067">
            <v>1017</v>
          </cell>
          <cell r="I1067">
            <v>9</v>
          </cell>
          <cell r="Q1067" t="e">
            <v>#REF!</v>
          </cell>
        </row>
        <row r="1068">
          <cell r="F1068" t="str">
            <v>Hodász</v>
          </cell>
          <cell r="G1068">
            <v>1513019</v>
          </cell>
          <cell r="H1068">
            <v>3482</v>
          </cell>
          <cell r="I1068">
            <v>8</v>
          </cell>
          <cell r="Q1068" t="e">
            <v>#REF!</v>
          </cell>
        </row>
        <row r="1069">
          <cell r="F1069" t="str">
            <v>Hódmezővásárhely</v>
          </cell>
          <cell r="G1069">
            <v>608314</v>
          </cell>
          <cell r="H1069">
            <v>47735</v>
          </cell>
          <cell r="I1069">
            <v>5</v>
          </cell>
          <cell r="Q1069" t="e">
            <v>#REF!</v>
          </cell>
        </row>
        <row r="1070">
          <cell r="F1070" t="str">
            <v>Hollád</v>
          </cell>
          <cell r="G1070">
            <v>1406211</v>
          </cell>
          <cell r="H1070">
            <v>276</v>
          </cell>
          <cell r="I1070">
            <v>9</v>
          </cell>
          <cell r="Q1070" t="e">
            <v>#REF!</v>
          </cell>
        </row>
        <row r="1071">
          <cell r="F1071" t="str">
            <v>Hollóháza</v>
          </cell>
          <cell r="G1071">
            <v>531167</v>
          </cell>
          <cell r="H1071">
            <v>1053</v>
          </cell>
          <cell r="I1071">
            <v>9</v>
          </cell>
          <cell r="Q1071" t="e">
            <v>#REF!</v>
          </cell>
        </row>
        <row r="1072">
          <cell r="F1072" t="str">
            <v>Hollókő</v>
          </cell>
          <cell r="G1072">
            <v>1233242</v>
          </cell>
          <cell r="H1072">
            <v>382</v>
          </cell>
          <cell r="I1072">
            <v>9</v>
          </cell>
          <cell r="Q1072" t="e">
            <v>#REF!</v>
          </cell>
        </row>
        <row r="1073">
          <cell r="F1073" t="str">
            <v>Homokbödöge</v>
          </cell>
          <cell r="G1073">
            <v>1927818</v>
          </cell>
          <cell r="H1073">
            <v>757</v>
          </cell>
          <cell r="I1073">
            <v>9</v>
          </cell>
          <cell r="Q1073" t="e">
            <v>#REF!</v>
          </cell>
        </row>
        <row r="1074">
          <cell r="F1074" t="str">
            <v>Homokkomárom</v>
          </cell>
          <cell r="G1074">
            <v>2024873</v>
          </cell>
          <cell r="H1074">
            <v>230</v>
          </cell>
          <cell r="I1074">
            <v>9</v>
          </cell>
          <cell r="Q1074" t="e">
            <v>#REF!</v>
          </cell>
        </row>
        <row r="1075">
          <cell r="F1075" t="str">
            <v>Homokmégy</v>
          </cell>
          <cell r="G1075">
            <v>327845</v>
          </cell>
          <cell r="H1075">
            <v>1549</v>
          </cell>
          <cell r="I1075">
            <v>9</v>
          </cell>
          <cell r="Q1075" t="e">
            <v>#REF!</v>
          </cell>
        </row>
        <row r="1076">
          <cell r="F1076" t="str">
            <v>Homokszentgyörgy</v>
          </cell>
          <cell r="G1076">
            <v>1419150</v>
          </cell>
          <cell r="H1076">
            <v>1229</v>
          </cell>
          <cell r="I1076">
            <v>9</v>
          </cell>
          <cell r="Q1076" t="e">
            <v>#REF!</v>
          </cell>
        </row>
        <row r="1077">
          <cell r="F1077" t="str">
            <v>Homorúd</v>
          </cell>
          <cell r="G1077">
            <v>229966</v>
          </cell>
          <cell r="H1077">
            <v>667</v>
          </cell>
          <cell r="I1077">
            <v>9</v>
          </cell>
          <cell r="Q1077" t="e">
            <v>#REF!</v>
          </cell>
        </row>
        <row r="1078">
          <cell r="F1078" t="str">
            <v>Homrogd</v>
          </cell>
          <cell r="G1078">
            <v>521236</v>
          </cell>
          <cell r="H1078">
            <v>1017</v>
          </cell>
          <cell r="I1078">
            <v>9</v>
          </cell>
          <cell r="Q1078" t="e">
            <v>#REF!</v>
          </cell>
        </row>
        <row r="1079">
          <cell r="F1079" t="str">
            <v>Hont</v>
          </cell>
          <cell r="G1079">
            <v>1213204</v>
          </cell>
          <cell r="H1079">
            <v>572</v>
          </cell>
          <cell r="I1079">
            <v>9</v>
          </cell>
          <cell r="Q1079" t="e">
            <v>#REF!</v>
          </cell>
        </row>
        <row r="1080">
          <cell r="F1080" t="str">
            <v>Horpács</v>
          </cell>
          <cell r="G1080">
            <v>1213718</v>
          </cell>
          <cell r="H1080">
            <v>183</v>
          </cell>
          <cell r="I1080">
            <v>9</v>
          </cell>
          <cell r="Q1080" t="e">
            <v>#REF!</v>
          </cell>
        </row>
        <row r="1081">
          <cell r="F1081" t="str">
            <v>Hort</v>
          </cell>
          <cell r="G1081">
            <v>1004145</v>
          </cell>
          <cell r="H1081">
            <v>3864</v>
          </cell>
          <cell r="I1081">
            <v>9</v>
          </cell>
          <cell r="Q1081" t="e">
            <v>#REF!</v>
          </cell>
        </row>
        <row r="1082">
          <cell r="F1082" t="str">
            <v>Hortobágy</v>
          </cell>
          <cell r="G1082">
            <v>904118</v>
          </cell>
          <cell r="H1082">
            <v>1620</v>
          </cell>
          <cell r="I1082">
            <v>9</v>
          </cell>
          <cell r="Q1082" t="e">
            <v>#REF!</v>
          </cell>
        </row>
        <row r="1083">
          <cell r="F1083" t="str">
            <v>Horváthertelend</v>
          </cell>
          <cell r="G1083">
            <v>223074</v>
          </cell>
          <cell r="H1083">
            <v>81</v>
          </cell>
          <cell r="I1083">
            <v>9</v>
          </cell>
          <cell r="Q1083" t="e">
            <v>#REF!</v>
          </cell>
        </row>
        <row r="1084">
          <cell r="F1084" t="str">
            <v>Horvátlövő</v>
          </cell>
          <cell r="G1084">
            <v>1812733</v>
          </cell>
          <cell r="H1084">
            <v>216</v>
          </cell>
          <cell r="I1084">
            <v>9</v>
          </cell>
          <cell r="Q1084" t="e">
            <v>#REF!</v>
          </cell>
        </row>
        <row r="1085">
          <cell r="F1085" t="str">
            <v>Horvátzsidány</v>
          </cell>
          <cell r="G1085">
            <v>1816887</v>
          </cell>
          <cell r="H1085">
            <v>817</v>
          </cell>
          <cell r="I1085">
            <v>9</v>
          </cell>
          <cell r="Q1085" t="e">
            <v>#REF!</v>
          </cell>
        </row>
        <row r="1086">
          <cell r="F1086" t="str">
            <v>Hosszúhetény</v>
          </cell>
          <cell r="G1086">
            <v>230836</v>
          </cell>
          <cell r="H1086">
            <v>3332</v>
          </cell>
          <cell r="I1086">
            <v>9</v>
          </cell>
          <cell r="Q1086" t="e">
            <v>#REF!</v>
          </cell>
        </row>
        <row r="1087">
          <cell r="F1087" t="str">
            <v>Hosszúpályi</v>
          </cell>
          <cell r="G1087">
            <v>906266</v>
          </cell>
          <cell r="H1087">
            <v>5927</v>
          </cell>
          <cell r="I1087">
            <v>8</v>
          </cell>
          <cell r="Q1087" t="e">
            <v>#REF!</v>
          </cell>
        </row>
        <row r="1088">
          <cell r="F1088" t="str">
            <v>Hosszúpereszteg</v>
          </cell>
          <cell r="G1088">
            <v>1820880</v>
          </cell>
          <cell r="H1088">
            <v>755</v>
          </cell>
          <cell r="I1088">
            <v>9</v>
          </cell>
          <cell r="Q1088" t="e">
            <v>#REF!</v>
          </cell>
        </row>
        <row r="1089">
          <cell r="F1089" t="str">
            <v>Hosszúvíz</v>
          </cell>
          <cell r="G1089">
            <v>1430775</v>
          </cell>
          <cell r="H1089">
            <v>62</v>
          </cell>
          <cell r="I1089">
            <v>9</v>
          </cell>
          <cell r="Q1089" t="e">
            <v>#REF!</v>
          </cell>
        </row>
        <row r="1090">
          <cell r="F1090" t="str">
            <v>Hosszúvölgy</v>
          </cell>
          <cell r="G1090">
            <v>2011208</v>
          </cell>
          <cell r="H1090">
            <v>195</v>
          </cell>
          <cell r="I1090">
            <v>9</v>
          </cell>
          <cell r="Q1090" t="e">
            <v>#REF!</v>
          </cell>
        </row>
        <row r="1091">
          <cell r="F1091" t="str">
            <v>Hosztót</v>
          </cell>
          <cell r="G1091">
            <v>1907250</v>
          </cell>
          <cell r="H1091">
            <v>106</v>
          </cell>
          <cell r="I1091">
            <v>9</v>
          </cell>
          <cell r="Q1091" t="e">
            <v>#REF!</v>
          </cell>
        </row>
        <row r="1092">
          <cell r="F1092" t="str">
            <v>Hottó</v>
          </cell>
          <cell r="G1092">
            <v>2028325</v>
          </cell>
          <cell r="H1092">
            <v>349</v>
          </cell>
          <cell r="I1092">
            <v>9</v>
          </cell>
          <cell r="Q1092" t="e">
            <v>#REF!</v>
          </cell>
        </row>
        <row r="1093">
          <cell r="F1093" t="str">
            <v>Hőgyész</v>
          </cell>
          <cell r="G1093">
            <v>1726055</v>
          </cell>
          <cell r="H1093">
            <v>3078</v>
          </cell>
          <cell r="I1093">
            <v>8</v>
          </cell>
          <cell r="Q1093" t="e">
            <v>#REF!</v>
          </cell>
        </row>
        <row r="1094">
          <cell r="F1094" t="str">
            <v>Hövej</v>
          </cell>
          <cell r="G1094">
            <v>810029</v>
          </cell>
          <cell r="H1094">
            <v>345</v>
          </cell>
          <cell r="I1094">
            <v>9</v>
          </cell>
          <cell r="Q1094" t="e">
            <v>#REF!</v>
          </cell>
        </row>
        <row r="1095">
          <cell r="F1095" t="str">
            <v>Hugyag</v>
          </cell>
          <cell r="G1095">
            <v>1216878</v>
          </cell>
          <cell r="H1095">
            <v>920</v>
          </cell>
          <cell r="I1095">
            <v>9</v>
          </cell>
          <cell r="Q1095" t="e">
            <v>#REF!</v>
          </cell>
        </row>
        <row r="1096">
          <cell r="F1096" t="str">
            <v>Hunya</v>
          </cell>
          <cell r="G1096">
            <v>433297</v>
          </cell>
          <cell r="H1096">
            <v>732</v>
          </cell>
          <cell r="I1096">
            <v>9</v>
          </cell>
          <cell r="Q1096" t="e">
            <v>#REF!</v>
          </cell>
        </row>
        <row r="1097">
          <cell r="F1097" t="str">
            <v>Hunyadfalva</v>
          </cell>
          <cell r="G1097">
            <v>1634050</v>
          </cell>
          <cell r="H1097">
            <v>238</v>
          </cell>
          <cell r="I1097">
            <v>9</v>
          </cell>
          <cell r="Q1097" t="e">
            <v>#REF!</v>
          </cell>
        </row>
        <row r="1098">
          <cell r="F1098" t="str">
            <v>Husztót</v>
          </cell>
          <cell r="G1098">
            <v>231431</v>
          </cell>
          <cell r="H1098">
            <v>87</v>
          </cell>
          <cell r="I1098">
            <v>9</v>
          </cell>
          <cell r="Q1098" t="e">
            <v>#REF!</v>
          </cell>
        </row>
        <row r="1099">
          <cell r="F1099" t="str">
            <v>Ibafa</v>
          </cell>
          <cell r="G1099">
            <v>233066</v>
          </cell>
          <cell r="H1099">
            <v>231</v>
          </cell>
          <cell r="I1099">
            <v>9</v>
          </cell>
          <cell r="Q1099" t="e">
            <v>#REF!</v>
          </cell>
        </row>
        <row r="1100">
          <cell r="F1100" t="str">
            <v>Iborfia</v>
          </cell>
          <cell r="G1100">
            <v>2003188</v>
          </cell>
          <cell r="H1100">
            <v>21</v>
          </cell>
          <cell r="I1100">
            <v>9</v>
          </cell>
          <cell r="Q1100" t="e">
            <v>#REF!</v>
          </cell>
        </row>
        <row r="1101">
          <cell r="F1101" t="str">
            <v>Ibrány</v>
          </cell>
          <cell r="G1101">
            <v>1525636</v>
          </cell>
          <cell r="H1101">
            <v>7076</v>
          </cell>
          <cell r="I1101">
            <v>7</v>
          </cell>
          <cell r="Q1101" t="e">
            <v>#REF!</v>
          </cell>
        </row>
        <row r="1102">
          <cell r="F1102" t="str">
            <v>Igal</v>
          </cell>
          <cell r="G1102">
            <v>1411192</v>
          </cell>
          <cell r="H1102">
            <v>1267</v>
          </cell>
          <cell r="I1102">
            <v>8</v>
          </cell>
          <cell r="Q1102" t="e">
            <v>#REF!</v>
          </cell>
        </row>
        <row r="1103">
          <cell r="F1103" t="str">
            <v>Igar</v>
          </cell>
          <cell r="G1103">
            <v>717738</v>
          </cell>
          <cell r="H1103">
            <v>1067</v>
          </cell>
          <cell r="I1103">
            <v>9</v>
          </cell>
          <cell r="Q1103" t="e">
            <v>#REF!</v>
          </cell>
        </row>
        <row r="1104">
          <cell r="F1104" t="str">
            <v>Igrici</v>
          </cell>
          <cell r="G1104">
            <v>525399</v>
          </cell>
          <cell r="H1104">
            <v>1350</v>
          </cell>
          <cell r="I1104">
            <v>9</v>
          </cell>
          <cell r="Q1104" t="e">
            <v>#REF!</v>
          </cell>
        </row>
        <row r="1105">
          <cell r="F1105" t="str">
            <v>Iharos</v>
          </cell>
          <cell r="G1105">
            <v>1419619</v>
          </cell>
          <cell r="H1105">
            <v>523</v>
          </cell>
          <cell r="I1105">
            <v>9</v>
          </cell>
          <cell r="Q1105" t="e">
            <v>#REF!</v>
          </cell>
        </row>
        <row r="1106">
          <cell r="F1106" t="str">
            <v>Iharosberény</v>
          </cell>
          <cell r="G1106">
            <v>1427784</v>
          </cell>
          <cell r="H1106">
            <v>1388</v>
          </cell>
          <cell r="I1106">
            <v>9</v>
          </cell>
          <cell r="Q1106" t="e">
            <v>#REF!</v>
          </cell>
        </row>
        <row r="1107">
          <cell r="F1107" t="str">
            <v>Ikervár</v>
          </cell>
          <cell r="G1107">
            <v>1811387</v>
          </cell>
          <cell r="H1107">
            <v>1789</v>
          </cell>
          <cell r="I1107">
            <v>9</v>
          </cell>
          <cell r="Q1107" t="e">
            <v>#REF!</v>
          </cell>
        </row>
        <row r="1108">
          <cell r="F1108" t="str">
            <v>Iklad</v>
          </cell>
          <cell r="G1108">
            <v>1303300</v>
          </cell>
          <cell r="H1108">
            <v>2139</v>
          </cell>
          <cell r="I1108">
            <v>9</v>
          </cell>
          <cell r="Q1108" t="e">
            <v>#REF!</v>
          </cell>
        </row>
        <row r="1109">
          <cell r="F1109" t="str">
            <v>Iklanberény</v>
          </cell>
          <cell r="G1109">
            <v>1829504</v>
          </cell>
          <cell r="H1109">
            <v>41</v>
          </cell>
          <cell r="I1109">
            <v>9</v>
          </cell>
          <cell r="Q1109" t="e">
            <v>#REF!</v>
          </cell>
        </row>
        <row r="1110">
          <cell r="F1110" t="str">
            <v>Iklódbördőce</v>
          </cell>
          <cell r="G1110">
            <v>2013921</v>
          </cell>
          <cell r="H1110">
            <v>333</v>
          </cell>
          <cell r="I1110">
            <v>9</v>
          </cell>
          <cell r="Q1110" t="e">
            <v>#REF!</v>
          </cell>
        </row>
        <row r="1111">
          <cell r="F1111" t="str">
            <v>Ikrény</v>
          </cell>
          <cell r="G1111">
            <v>820604</v>
          </cell>
          <cell r="H1111">
            <v>1837</v>
          </cell>
          <cell r="I1111">
            <v>9</v>
          </cell>
          <cell r="Q1111" t="e">
            <v>#REF!</v>
          </cell>
        </row>
        <row r="1112">
          <cell r="F1112" t="str">
            <v>Iliny</v>
          </cell>
          <cell r="G1112">
            <v>1226833</v>
          </cell>
          <cell r="H1112">
            <v>192</v>
          </cell>
          <cell r="I1112">
            <v>9</v>
          </cell>
          <cell r="Q1112" t="e">
            <v>#REF!</v>
          </cell>
        </row>
        <row r="1113">
          <cell r="F1113" t="str">
            <v>Ilk</v>
          </cell>
          <cell r="G1113">
            <v>1509654</v>
          </cell>
          <cell r="H1113">
            <v>1339</v>
          </cell>
          <cell r="I1113">
            <v>9</v>
          </cell>
          <cell r="Q1113" t="e">
            <v>#REF!</v>
          </cell>
        </row>
        <row r="1114">
          <cell r="F1114" t="str">
            <v>Illocska</v>
          </cell>
          <cell r="G1114">
            <v>231936</v>
          </cell>
          <cell r="H1114">
            <v>258</v>
          </cell>
          <cell r="I1114">
            <v>9</v>
          </cell>
          <cell r="Q1114" t="e">
            <v>#REF!</v>
          </cell>
        </row>
        <row r="1115">
          <cell r="F1115" t="str">
            <v>Imola</v>
          </cell>
          <cell r="G1115">
            <v>516577</v>
          </cell>
          <cell r="H1115">
            <v>116</v>
          </cell>
          <cell r="I1115">
            <v>9</v>
          </cell>
          <cell r="Q1115" t="e">
            <v>#REF!</v>
          </cell>
        </row>
        <row r="1116">
          <cell r="F1116" t="str">
            <v>Imrehegy</v>
          </cell>
          <cell r="G1116">
            <v>308095</v>
          </cell>
          <cell r="H1116">
            <v>774</v>
          </cell>
          <cell r="I1116">
            <v>9</v>
          </cell>
          <cell r="Q1116" t="e">
            <v>#REF!</v>
          </cell>
        </row>
        <row r="1117">
          <cell r="F1117" t="str">
            <v>Ináncs</v>
          </cell>
          <cell r="G1117">
            <v>508086</v>
          </cell>
          <cell r="H1117">
            <v>1302</v>
          </cell>
          <cell r="I1117">
            <v>9</v>
          </cell>
          <cell r="Q1117" t="e">
            <v>#REF!</v>
          </cell>
        </row>
        <row r="1118">
          <cell r="F1118" t="str">
            <v>Inárcs</v>
          </cell>
          <cell r="G1118">
            <v>1332106</v>
          </cell>
          <cell r="H1118">
            <v>4439</v>
          </cell>
          <cell r="I1118">
            <v>9</v>
          </cell>
          <cell r="Q1118" t="e">
            <v>#REF!</v>
          </cell>
        </row>
        <row r="1119">
          <cell r="F1119" t="str">
            <v>Inke</v>
          </cell>
          <cell r="G1119">
            <v>1426301</v>
          </cell>
          <cell r="H1119">
            <v>1309</v>
          </cell>
          <cell r="I1119">
            <v>9</v>
          </cell>
          <cell r="Q1119" t="e">
            <v>#REF!</v>
          </cell>
        </row>
        <row r="1120">
          <cell r="F1120" t="str">
            <v>Ipacsfa</v>
          </cell>
          <cell r="G1120">
            <v>229948</v>
          </cell>
          <cell r="H1120">
            <v>238</v>
          </cell>
          <cell r="I1120">
            <v>9</v>
          </cell>
          <cell r="Q1120" t="e">
            <v>#REF!</v>
          </cell>
        </row>
        <row r="1121">
          <cell r="F1121" t="str">
            <v>Ipolydamásd</v>
          </cell>
          <cell r="G1121">
            <v>1328097</v>
          </cell>
          <cell r="H1121">
            <v>385</v>
          </cell>
          <cell r="I1121">
            <v>9</v>
          </cell>
          <cell r="Q1121" t="e">
            <v>#REF!</v>
          </cell>
        </row>
        <row r="1122">
          <cell r="F1122" t="str">
            <v>Ipolyszög</v>
          </cell>
          <cell r="G1122">
            <v>1201508</v>
          </cell>
          <cell r="H1122">
            <v>692</v>
          </cell>
          <cell r="I1122">
            <v>9</v>
          </cell>
          <cell r="Q1122" t="e">
            <v>#REF!</v>
          </cell>
        </row>
        <row r="1123">
          <cell r="F1123" t="str">
            <v>Ipolytarnóc</v>
          </cell>
          <cell r="G1123">
            <v>1203328</v>
          </cell>
          <cell r="H1123">
            <v>516</v>
          </cell>
          <cell r="I1123">
            <v>9</v>
          </cell>
          <cell r="Q1123" t="e">
            <v>#REF!</v>
          </cell>
        </row>
        <row r="1124">
          <cell r="F1124" t="str">
            <v>Ipolytölgyes</v>
          </cell>
          <cell r="G1124">
            <v>1304978</v>
          </cell>
          <cell r="H1124">
            <v>318</v>
          </cell>
          <cell r="I1124">
            <v>9</v>
          </cell>
          <cell r="Q1124" t="e">
            <v>#REF!</v>
          </cell>
        </row>
        <row r="1125">
          <cell r="F1125" t="str">
            <v>Ipolyvece</v>
          </cell>
          <cell r="G1125">
            <v>1229319</v>
          </cell>
          <cell r="H1125">
            <v>882</v>
          </cell>
          <cell r="I1125">
            <v>9</v>
          </cell>
          <cell r="Q1125" t="e">
            <v>#REF!</v>
          </cell>
        </row>
        <row r="1126">
          <cell r="F1126" t="str">
            <v>Iregszemcse</v>
          </cell>
          <cell r="G1126">
            <v>1704701</v>
          </cell>
          <cell r="H1126">
            <v>2804</v>
          </cell>
          <cell r="I1126">
            <v>9</v>
          </cell>
          <cell r="Q1126" t="e">
            <v>#REF!</v>
          </cell>
        </row>
        <row r="1127">
          <cell r="F1127" t="str">
            <v>Irota</v>
          </cell>
          <cell r="G1127">
            <v>505005</v>
          </cell>
          <cell r="H1127">
            <v>107</v>
          </cell>
          <cell r="I1127">
            <v>9</v>
          </cell>
          <cell r="Q1127" t="e">
            <v>#REF!</v>
          </cell>
        </row>
        <row r="1128">
          <cell r="F1128" t="str">
            <v>Isaszeg</v>
          </cell>
          <cell r="G1128">
            <v>1307807</v>
          </cell>
          <cell r="H1128">
            <v>10821</v>
          </cell>
          <cell r="I1128">
            <v>8</v>
          </cell>
          <cell r="Q1128" t="e">
            <v>#REF!</v>
          </cell>
        </row>
        <row r="1129">
          <cell r="F1129" t="str">
            <v>Ispánk</v>
          </cell>
          <cell r="G1129">
            <v>1807977</v>
          </cell>
          <cell r="H1129">
            <v>112</v>
          </cell>
          <cell r="I1129">
            <v>9</v>
          </cell>
          <cell r="Q1129" t="e">
            <v>#REF!</v>
          </cell>
        </row>
        <row r="1130">
          <cell r="F1130" t="str">
            <v>Istenmezeje</v>
          </cell>
          <cell r="G1130">
            <v>1010074</v>
          </cell>
          <cell r="H1130">
            <v>1793</v>
          </cell>
          <cell r="I1130">
            <v>9</v>
          </cell>
          <cell r="Q1130" t="e">
            <v>#REF!</v>
          </cell>
        </row>
        <row r="1131">
          <cell r="F1131" t="str">
            <v>Istvándi</v>
          </cell>
          <cell r="G1131">
            <v>1421333</v>
          </cell>
          <cell r="H1131">
            <v>675</v>
          </cell>
          <cell r="I1131">
            <v>9</v>
          </cell>
          <cell r="Q1131" t="e">
            <v>#REF!</v>
          </cell>
        </row>
        <row r="1132">
          <cell r="F1132" t="str">
            <v>Iszkaszentgyörgy</v>
          </cell>
          <cell r="G1132">
            <v>732018</v>
          </cell>
          <cell r="H1132">
            <v>1881</v>
          </cell>
          <cell r="I1132">
            <v>9</v>
          </cell>
          <cell r="Q1132" t="e">
            <v>#REF!</v>
          </cell>
        </row>
        <row r="1133">
          <cell r="F1133" t="str">
            <v>Iszkáz</v>
          </cell>
          <cell r="G1133">
            <v>1928015</v>
          </cell>
          <cell r="H1133">
            <v>404</v>
          </cell>
          <cell r="I1133">
            <v>9</v>
          </cell>
          <cell r="Q1133" t="e">
            <v>#REF!</v>
          </cell>
        </row>
        <row r="1134">
          <cell r="F1134" t="str">
            <v>Isztimér</v>
          </cell>
          <cell r="G1134">
            <v>702200</v>
          </cell>
          <cell r="H1134">
            <v>960</v>
          </cell>
          <cell r="I1134">
            <v>9</v>
          </cell>
          <cell r="Q1134" t="e">
            <v>#REF!</v>
          </cell>
        </row>
        <row r="1135">
          <cell r="F1135" t="str">
            <v>Ivád</v>
          </cell>
          <cell r="G1135">
            <v>1013879</v>
          </cell>
          <cell r="H1135">
            <v>432</v>
          </cell>
          <cell r="I1135">
            <v>9</v>
          </cell>
          <cell r="Q1135" t="e">
            <v>#REF!</v>
          </cell>
        </row>
        <row r="1136">
          <cell r="F1136" t="str">
            <v>Iván</v>
          </cell>
          <cell r="G1136">
            <v>831635</v>
          </cell>
          <cell r="H1136">
            <v>1371</v>
          </cell>
          <cell r="I1136">
            <v>9</v>
          </cell>
          <cell r="Q1136" t="e">
            <v>#REF!</v>
          </cell>
        </row>
        <row r="1137">
          <cell r="F1137" t="str">
            <v>Ivánbattyán</v>
          </cell>
          <cell r="G1137">
            <v>203337</v>
          </cell>
          <cell r="H1137">
            <v>148</v>
          </cell>
          <cell r="I1137">
            <v>9</v>
          </cell>
          <cell r="Q1137" t="e">
            <v>#REF!</v>
          </cell>
        </row>
        <row r="1138">
          <cell r="F1138" t="str">
            <v>Ivánc</v>
          </cell>
          <cell r="G1138">
            <v>1831680</v>
          </cell>
          <cell r="H1138">
            <v>706</v>
          </cell>
          <cell r="I1138">
            <v>9</v>
          </cell>
          <cell r="Q1138" t="e">
            <v>#REF!</v>
          </cell>
        </row>
        <row r="1139">
          <cell r="F1139" t="str">
            <v>Iváncsa</v>
          </cell>
          <cell r="G1139">
            <v>713462</v>
          </cell>
          <cell r="H1139">
            <v>2924</v>
          </cell>
          <cell r="I1139">
            <v>9</v>
          </cell>
          <cell r="Q1139" t="e">
            <v>#REF!</v>
          </cell>
        </row>
        <row r="1140">
          <cell r="F1140" t="str">
            <v>Ivándárda</v>
          </cell>
          <cell r="G1140">
            <v>203346</v>
          </cell>
          <cell r="H1140">
            <v>263</v>
          </cell>
          <cell r="I1140">
            <v>9</v>
          </cell>
          <cell r="Q1140" t="e">
            <v>#REF!</v>
          </cell>
        </row>
        <row r="1141">
          <cell r="F1141" t="str">
            <v>Izmény</v>
          </cell>
          <cell r="G1141">
            <v>1727711</v>
          </cell>
          <cell r="H1141">
            <v>525</v>
          </cell>
          <cell r="I1141">
            <v>9</v>
          </cell>
          <cell r="Q1141" t="e">
            <v>#REF!</v>
          </cell>
        </row>
        <row r="1142">
          <cell r="F1142" t="str">
            <v>Izsák</v>
          </cell>
          <cell r="G1142">
            <v>321999</v>
          </cell>
          <cell r="H1142">
            <v>6166</v>
          </cell>
          <cell r="I1142">
            <v>7</v>
          </cell>
          <cell r="Q1142" t="e">
            <v>#REF!</v>
          </cell>
        </row>
        <row r="1143">
          <cell r="F1143" t="str">
            <v>Izsófalva</v>
          </cell>
          <cell r="G1143">
            <v>505591</v>
          </cell>
          <cell r="H1143">
            <v>1901</v>
          </cell>
          <cell r="I1143">
            <v>8</v>
          </cell>
          <cell r="Q1143" t="e">
            <v>#REF!</v>
          </cell>
        </row>
        <row r="1144">
          <cell r="F1144" t="str">
            <v>Jágónak</v>
          </cell>
          <cell r="G1144">
            <v>1709326</v>
          </cell>
          <cell r="H1144">
            <v>284</v>
          </cell>
          <cell r="I1144">
            <v>9</v>
          </cell>
          <cell r="Q1144" t="e">
            <v>#REF!</v>
          </cell>
        </row>
        <row r="1145">
          <cell r="F1145" t="str">
            <v>Ják</v>
          </cell>
          <cell r="G1145">
            <v>1813958</v>
          </cell>
          <cell r="H1145">
            <v>2536</v>
          </cell>
          <cell r="I1145">
            <v>9</v>
          </cell>
          <cell r="Q1145" t="e">
            <v>#REF!</v>
          </cell>
        </row>
        <row r="1146">
          <cell r="F1146" t="str">
            <v>Jakabszállás</v>
          </cell>
          <cell r="G1146">
            <v>317923</v>
          </cell>
          <cell r="H1146">
            <v>2688</v>
          </cell>
          <cell r="I1146">
            <v>9</v>
          </cell>
          <cell r="Q1146" t="e">
            <v>#REF!</v>
          </cell>
        </row>
        <row r="1147">
          <cell r="F1147" t="str">
            <v>Jákfa</v>
          </cell>
          <cell r="G1147">
            <v>1806406</v>
          </cell>
          <cell r="H1147">
            <v>537</v>
          </cell>
          <cell r="I1147">
            <v>9</v>
          </cell>
          <cell r="Q1147" t="e">
            <v>#REF!</v>
          </cell>
        </row>
        <row r="1148">
          <cell r="F1148" t="str">
            <v>Jákfalva</v>
          </cell>
          <cell r="G1148">
            <v>520233</v>
          </cell>
          <cell r="H1148">
            <v>520</v>
          </cell>
          <cell r="I1148">
            <v>9</v>
          </cell>
          <cell r="Q1148" t="e">
            <v>#REF!</v>
          </cell>
        </row>
        <row r="1149">
          <cell r="F1149" t="str">
            <v>Jákó</v>
          </cell>
          <cell r="G1149">
            <v>1415927</v>
          </cell>
          <cell r="H1149">
            <v>684</v>
          </cell>
          <cell r="I1149">
            <v>9</v>
          </cell>
          <cell r="Q1149" t="e">
            <v>#REF!</v>
          </cell>
        </row>
        <row r="1150">
          <cell r="F1150" t="str">
            <v>Jánd</v>
          </cell>
          <cell r="G1150">
            <v>1517075</v>
          </cell>
          <cell r="H1150">
            <v>867</v>
          </cell>
          <cell r="I1150">
            <v>9</v>
          </cell>
          <cell r="Q1150" t="e">
            <v>#REF!</v>
          </cell>
        </row>
        <row r="1151">
          <cell r="F1151" t="str">
            <v>Jánkmajtis</v>
          </cell>
          <cell r="G1151">
            <v>1507843</v>
          </cell>
          <cell r="H1151">
            <v>1770</v>
          </cell>
          <cell r="I1151">
            <v>9</v>
          </cell>
          <cell r="Q1151" t="e">
            <v>#REF!</v>
          </cell>
        </row>
        <row r="1152">
          <cell r="F1152" t="str">
            <v>Jánoshalma</v>
          </cell>
          <cell r="G1152">
            <v>309469</v>
          </cell>
          <cell r="H1152">
            <v>9751</v>
          </cell>
          <cell r="I1152">
            <v>7</v>
          </cell>
          <cell r="Q1152" t="e">
            <v>#REF!</v>
          </cell>
        </row>
        <row r="1153">
          <cell r="F1153" t="str">
            <v>Jánosháza</v>
          </cell>
          <cell r="G1153">
            <v>1811679</v>
          </cell>
          <cell r="H1153">
            <v>2782</v>
          </cell>
          <cell r="I1153">
            <v>8</v>
          </cell>
          <cell r="Q1153" t="e">
            <v>#REF!</v>
          </cell>
        </row>
        <row r="1154">
          <cell r="F1154" t="str">
            <v>Jánoshida</v>
          </cell>
          <cell r="G1154">
            <v>1622859</v>
          </cell>
          <cell r="H1154">
            <v>2725</v>
          </cell>
          <cell r="I1154">
            <v>9</v>
          </cell>
          <cell r="Q1154" t="e">
            <v>#REF!</v>
          </cell>
        </row>
        <row r="1155">
          <cell r="F1155" t="str">
            <v>Jánossomorja</v>
          </cell>
          <cell r="G1155">
            <v>829221</v>
          </cell>
          <cell r="H1155">
            <v>6013</v>
          </cell>
          <cell r="I1155">
            <v>7</v>
          </cell>
          <cell r="Q1155" t="e">
            <v>#REF!</v>
          </cell>
        </row>
        <row r="1156">
          <cell r="F1156" t="str">
            <v>Járdánháza</v>
          </cell>
          <cell r="G1156">
            <v>526657</v>
          </cell>
          <cell r="H1156">
            <v>1987</v>
          </cell>
          <cell r="I1156">
            <v>9</v>
          </cell>
          <cell r="Q1156" t="e">
            <v>#REF!</v>
          </cell>
        </row>
        <row r="1157">
          <cell r="F1157" t="str">
            <v>Jármi</v>
          </cell>
          <cell r="G1157">
            <v>1517589</v>
          </cell>
          <cell r="H1157">
            <v>1333</v>
          </cell>
          <cell r="I1157">
            <v>9</v>
          </cell>
          <cell r="Q1157" t="e">
            <v>#REF!</v>
          </cell>
        </row>
        <row r="1158">
          <cell r="F1158" t="str">
            <v>Jásd</v>
          </cell>
          <cell r="G1158">
            <v>1917437</v>
          </cell>
          <cell r="H1158">
            <v>805</v>
          </cell>
          <cell r="I1158">
            <v>9</v>
          </cell>
          <cell r="Q1158" t="e">
            <v>#REF!</v>
          </cell>
        </row>
        <row r="1159">
          <cell r="F1159" t="str">
            <v>Jászágó</v>
          </cell>
          <cell r="G1159">
            <v>1622929</v>
          </cell>
          <cell r="H1159">
            <v>743</v>
          </cell>
          <cell r="I1159">
            <v>9</v>
          </cell>
          <cell r="Q1159" t="e">
            <v>#REF!</v>
          </cell>
        </row>
        <row r="1160">
          <cell r="F1160" t="str">
            <v>Jászalsószentgyörgy</v>
          </cell>
          <cell r="G1160">
            <v>1630711</v>
          </cell>
          <cell r="H1160">
            <v>3887</v>
          </cell>
          <cell r="I1160">
            <v>9</v>
          </cell>
          <cell r="Q1160" t="e">
            <v>#REF!</v>
          </cell>
        </row>
        <row r="1161">
          <cell r="F1161" t="str">
            <v>Jászapáti</v>
          </cell>
          <cell r="G1161">
            <v>1622202</v>
          </cell>
          <cell r="H1161">
            <v>9465</v>
          </cell>
          <cell r="I1161">
            <v>7</v>
          </cell>
          <cell r="Q1161" t="e">
            <v>#REF!</v>
          </cell>
        </row>
        <row r="1162">
          <cell r="F1162" t="str">
            <v>Jászárokszállás</v>
          </cell>
          <cell r="G1162">
            <v>1622105</v>
          </cell>
          <cell r="H1162">
            <v>8252</v>
          </cell>
          <cell r="I1162">
            <v>7</v>
          </cell>
          <cell r="Q1162" t="e">
            <v>#REF!</v>
          </cell>
        </row>
        <row r="1163">
          <cell r="F1163" t="str">
            <v>Jászberény</v>
          </cell>
          <cell r="G1163">
            <v>1618209</v>
          </cell>
          <cell r="H1163">
            <v>27826</v>
          </cell>
          <cell r="I1163">
            <v>7</v>
          </cell>
          <cell r="Q1163" t="e">
            <v>#REF!</v>
          </cell>
        </row>
        <row r="1164">
          <cell r="F1164" t="str">
            <v>Jászboldogháza</v>
          </cell>
          <cell r="G1164">
            <v>1615811</v>
          </cell>
          <cell r="H1164">
            <v>1800</v>
          </cell>
          <cell r="I1164">
            <v>9</v>
          </cell>
          <cell r="Q1164" t="e">
            <v>#REF!</v>
          </cell>
        </row>
        <row r="1165">
          <cell r="F1165" t="str">
            <v>Jászdózsa</v>
          </cell>
          <cell r="G1165">
            <v>1617978</v>
          </cell>
          <cell r="H1165">
            <v>2293</v>
          </cell>
          <cell r="I1165">
            <v>9</v>
          </cell>
          <cell r="Q1165" t="e">
            <v>#REF!</v>
          </cell>
        </row>
        <row r="1166">
          <cell r="F1166" t="str">
            <v>Jászfelsőszentgyörgy</v>
          </cell>
          <cell r="G1166">
            <v>1623579</v>
          </cell>
          <cell r="H1166">
            <v>1850</v>
          </cell>
          <cell r="I1166">
            <v>9</v>
          </cell>
          <cell r="Q1166" t="e">
            <v>#REF!</v>
          </cell>
        </row>
        <row r="1167">
          <cell r="F1167" t="str">
            <v>Jászfényszaru</v>
          </cell>
          <cell r="G1167">
            <v>1623339</v>
          </cell>
          <cell r="H1167">
            <v>5907</v>
          </cell>
          <cell r="I1167">
            <v>7</v>
          </cell>
          <cell r="Q1167" t="e">
            <v>#REF!</v>
          </cell>
        </row>
        <row r="1168">
          <cell r="F1168" t="str">
            <v>Jászivány</v>
          </cell>
          <cell r="G1168">
            <v>1624086</v>
          </cell>
          <cell r="H1168">
            <v>423</v>
          </cell>
          <cell r="I1168">
            <v>9</v>
          </cell>
          <cell r="Q1168" t="e">
            <v>#REF!</v>
          </cell>
        </row>
        <row r="1169">
          <cell r="F1169" t="str">
            <v>Jászjákóhalma</v>
          </cell>
          <cell r="G1169">
            <v>1625186</v>
          </cell>
          <cell r="H1169">
            <v>3102</v>
          </cell>
          <cell r="I1169">
            <v>9</v>
          </cell>
          <cell r="Q1169" t="e">
            <v>#REF!</v>
          </cell>
        </row>
        <row r="1170">
          <cell r="F1170" t="str">
            <v>Jászkarajenő</v>
          </cell>
          <cell r="G1170">
            <v>1311004</v>
          </cell>
          <cell r="H1170">
            <v>2966</v>
          </cell>
          <cell r="I1170">
            <v>9</v>
          </cell>
          <cell r="Q1170" t="e">
            <v>#REF!</v>
          </cell>
        </row>
        <row r="1171">
          <cell r="F1171" t="str">
            <v>Jászkisér</v>
          </cell>
          <cell r="G1171">
            <v>1622798</v>
          </cell>
          <cell r="H1171">
            <v>5893</v>
          </cell>
          <cell r="I1171">
            <v>8</v>
          </cell>
          <cell r="Q1171" t="e">
            <v>#REF!</v>
          </cell>
        </row>
        <row r="1172">
          <cell r="F1172" t="str">
            <v>Jászladány</v>
          </cell>
          <cell r="G1172">
            <v>1621111</v>
          </cell>
          <cell r="H1172">
            <v>6059</v>
          </cell>
          <cell r="I1172">
            <v>8</v>
          </cell>
          <cell r="Q1172" t="e">
            <v>#REF!</v>
          </cell>
        </row>
        <row r="1173">
          <cell r="F1173" t="str">
            <v>Jászszentandrás</v>
          </cell>
          <cell r="G1173">
            <v>1613514</v>
          </cell>
          <cell r="H1173">
            <v>2611</v>
          </cell>
          <cell r="I1173">
            <v>9</v>
          </cell>
          <cell r="Q1173" t="e">
            <v>#REF!</v>
          </cell>
        </row>
        <row r="1174">
          <cell r="F1174" t="str">
            <v>Jászszentlászló</v>
          </cell>
          <cell r="G1174">
            <v>308378</v>
          </cell>
          <cell r="H1174">
            <v>2628</v>
          </cell>
          <cell r="I1174">
            <v>9</v>
          </cell>
          <cell r="Q1174" t="e">
            <v>#REF!</v>
          </cell>
        </row>
        <row r="1175">
          <cell r="F1175" t="str">
            <v>Jásztelek</v>
          </cell>
          <cell r="G1175">
            <v>1623135</v>
          </cell>
          <cell r="H1175">
            <v>1706</v>
          </cell>
          <cell r="I1175">
            <v>9</v>
          </cell>
          <cell r="Q1175" t="e">
            <v>#REF!</v>
          </cell>
        </row>
        <row r="1176">
          <cell r="F1176" t="str">
            <v>Jéke</v>
          </cell>
          <cell r="G1176">
            <v>1513143</v>
          </cell>
          <cell r="H1176">
            <v>779</v>
          </cell>
          <cell r="I1176">
            <v>9</v>
          </cell>
          <cell r="Q1176" t="e">
            <v>#REF!</v>
          </cell>
        </row>
        <row r="1177">
          <cell r="F1177" t="str">
            <v>Jenő</v>
          </cell>
          <cell r="G1177">
            <v>715972</v>
          </cell>
          <cell r="H1177">
            <v>1289</v>
          </cell>
          <cell r="I1177">
            <v>9</v>
          </cell>
          <cell r="Q1177" t="e">
            <v>#REF!</v>
          </cell>
        </row>
        <row r="1178">
          <cell r="F1178" t="str">
            <v>Jobaháza</v>
          </cell>
          <cell r="G1178">
            <v>806646</v>
          </cell>
          <cell r="H1178">
            <v>561</v>
          </cell>
          <cell r="I1178">
            <v>9</v>
          </cell>
          <cell r="Q1178" t="e">
            <v>#REF!</v>
          </cell>
        </row>
        <row r="1179">
          <cell r="F1179" t="str">
            <v>Jobbágyi</v>
          </cell>
          <cell r="G1179">
            <v>1208712</v>
          </cell>
          <cell r="H1179">
            <v>2266</v>
          </cell>
          <cell r="I1179">
            <v>9</v>
          </cell>
          <cell r="Q1179" t="e">
            <v>#REF!</v>
          </cell>
        </row>
        <row r="1180">
          <cell r="F1180" t="str">
            <v>Jósvafő</v>
          </cell>
          <cell r="G1180">
            <v>515680</v>
          </cell>
          <cell r="H1180">
            <v>338</v>
          </cell>
          <cell r="I1180">
            <v>9</v>
          </cell>
          <cell r="Q1180" t="e">
            <v>#REF!</v>
          </cell>
        </row>
        <row r="1181">
          <cell r="F1181" t="str">
            <v>Juta</v>
          </cell>
          <cell r="G1181">
            <v>1417279</v>
          </cell>
          <cell r="H1181">
            <v>1242</v>
          </cell>
          <cell r="I1181">
            <v>9</v>
          </cell>
          <cell r="Q1181" t="e">
            <v>#REF!</v>
          </cell>
        </row>
        <row r="1182">
          <cell r="F1182" t="str">
            <v>Kaba</v>
          </cell>
          <cell r="G1182">
            <v>902307</v>
          </cell>
          <cell r="H1182">
            <v>6483</v>
          </cell>
          <cell r="I1182">
            <v>7</v>
          </cell>
          <cell r="Q1182" t="e">
            <v>#REF!</v>
          </cell>
        </row>
        <row r="1183">
          <cell r="F1183" t="str">
            <v>Kacorlak</v>
          </cell>
          <cell r="G1183">
            <v>2022965</v>
          </cell>
          <cell r="H1183">
            <v>242</v>
          </cell>
          <cell r="I1183">
            <v>9</v>
          </cell>
          <cell r="Q1183" t="e">
            <v>#REF!</v>
          </cell>
        </row>
        <row r="1184">
          <cell r="F1184" t="str">
            <v>Kács</v>
          </cell>
          <cell r="G1184">
            <v>532993</v>
          </cell>
          <cell r="H1184">
            <v>593</v>
          </cell>
          <cell r="I1184">
            <v>9</v>
          </cell>
          <cell r="Q1184" t="e">
            <v>#REF!</v>
          </cell>
        </row>
        <row r="1185">
          <cell r="F1185" t="str">
            <v>Kacsóta</v>
          </cell>
          <cell r="G1185">
            <v>204297</v>
          </cell>
          <cell r="H1185">
            <v>280</v>
          </cell>
          <cell r="I1185">
            <v>9</v>
          </cell>
          <cell r="Q1185" t="e">
            <v>#REF!</v>
          </cell>
        </row>
        <row r="1186">
          <cell r="F1186" t="str">
            <v>Kadarkút</v>
          </cell>
          <cell r="G1186">
            <v>1426453</v>
          </cell>
          <cell r="H1186">
            <v>2743</v>
          </cell>
          <cell r="I1186">
            <v>7</v>
          </cell>
          <cell r="Q1186" t="e">
            <v>#REF!</v>
          </cell>
        </row>
        <row r="1187">
          <cell r="F1187" t="str">
            <v>Kajárpéc</v>
          </cell>
          <cell r="G1187">
            <v>812113</v>
          </cell>
          <cell r="H1187">
            <v>1380</v>
          </cell>
          <cell r="I1187">
            <v>9</v>
          </cell>
          <cell r="Q1187" t="e">
            <v>#REF!</v>
          </cell>
        </row>
        <row r="1188">
          <cell r="F1188" t="str">
            <v>Kajászó</v>
          </cell>
          <cell r="G1188">
            <v>721342</v>
          </cell>
          <cell r="H1188">
            <v>1087</v>
          </cell>
          <cell r="I1188">
            <v>9</v>
          </cell>
          <cell r="Q1188" t="e">
            <v>#REF!</v>
          </cell>
        </row>
        <row r="1189">
          <cell r="F1189" t="str">
            <v>Kajdacs</v>
          </cell>
          <cell r="G1189">
            <v>1714100</v>
          </cell>
          <cell r="H1189">
            <v>1359</v>
          </cell>
          <cell r="I1189">
            <v>9</v>
          </cell>
          <cell r="Q1189" t="e">
            <v>#REF!</v>
          </cell>
        </row>
        <row r="1190">
          <cell r="F1190" t="str">
            <v>Kakasd</v>
          </cell>
          <cell r="G1190">
            <v>1702033</v>
          </cell>
          <cell r="H1190">
            <v>1772</v>
          </cell>
          <cell r="I1190">
            <v>9</v>
          </cell>
          <cell r="Q1190" t="e">
            <v>#REF!</v>
          </cell>
        </row>
        <row r="1191">
          <cell r="F1191" t="str">
            <v>Kákics</v>
          </cell>
          <cell r="G1191">
            <v>206415</v>
          </cell>
          <cell r="H1191">
            <v>236</v>
          </cell>
          <cell r="I1191">
            <v>9</v>
          </cell>
          <cell r="Q1191" t="e">
            <v>#REF!</v>
          </cell>
        </row>
        <row r="1192">
          <cell r="F1192" t="str">
            <v>Kakucs</v>
          </cell>
          <cell r="G1192">
            <v>1332230</v>
          </cell>
          <cell r="H1192">
            <v>2714</v>
          </cell>
          <cell r="I1192">
            <v>9</v>
          </cell>
          <cell r="Q1192" t="e">
            <v>#REF!</v>
          </cell>
        </row>
        <row r="1193">
          <cell r="F1193" t="str">
            <v>Kál</v>
          </cell>
          <cell r="G1193">
            <v>1032179</v>
          </cell>
          <cell r="H1193">
            <v>3748</v>
          </cell>
          <cell r="I1193">
            <v>8</v>
          </cell>
          <cell r="Q1193" t="e">
            <v>#REF!</v>
          </cell>
        </row>
        <row r="1194">
          <cell r="F1194" t="str">
            <v>Kalaznó</v>
          </cell>
          <cell r="G1194">
            <v>1723791</v>
          </cell>
          <cell r="H1194">
            <v>202</v>
          </cell>
          <cell r="I1194">
            <v>9</v>
          </cell>
          <cell r="Q1194" t="e">
            <v>#REF!</v>
          </cell>
        </row>
        <row r="1195">
          <cell r="F1195" t="str">
            <v>Káld</v>
          </cell>
          <cell r="G1195">
            <v>1829957</v>
          </cell>
          <cell r="H1195">
            <v>1175</v>
          </cell>
          <cell r="I1195">
            <v>9</v>
          </cell>
          <cell r="Q1195" t="e">
            <v>#REF!</v>
          </cell>
        </row>
        <row r="1196">
          <cell r="F1196" t="str">
            <v>Kálló</v>
          </cell>
          <cell r="G1196">
            <v>1208642</v>
          </cell>
          <cell r="H1196">
            <v>1641</v>
          </cell>
          <cell r="I1196">
            <v>9</v>
          </cell>
          <cell r="Q1196" t="e">
            <v>#REF!</v>
          </cell>
        </row>
        <row r="1197">
          <cell r="F1197" t="str">
            <v>Kallósd</v>
          </cell>
          <cell r="G1197">
            <v>2005537</v>
          </cell>
          <cell r="H1197">
            <v>99</v>
          </cell>
          <cell r="I1197">
            <v>9</v>
          </cell>
          <cell r="Q1197" t="e">
            <v>#REF!</v>
          </cell>
        </row>
        <row r="1198">
          <cell r="F1198" t="str">
            <v>Kállósemjén</v>
          </cell>
          <cell r="G1198">
            <v>1531404</v>
          </cell>
          <cell r="H1198">
            <v>4039</v>
          </cell>
          <cell r="I1198">
            <v>8</v>
          </cell>
          <cell r="Q1198" t="e">
            <v>#REF!</v>
          </cell>
        </row>
        <row r="1199">
          <cell r="F1199" t="str">
            <v>Kálmáncsa</v>
          </cell>
          <cell r="G1199">
            <v>1406105</v>
          </cell>
          <cell r="H1199">
            <v>686</v>
          </cell>
          <cell r="I1199">
            <v>9</v>
          </cell>
          <cell r="Q1199" t="e">
            <v>#REF!</v>
          </cell>
        </row>
        <row r="1200">
          <cell r="F1200" t="str">
            <v>Kálmánháza</v>
          </cell>
          <cell r="G1200">
            <v>1527225</v>
          </cell>
          <cell r="H1200">
            <v>2001</v>
          </cell>
          <cell r="I1200">
            <v>9</v>
          </cell>
          <cell r="Q1200" t="e">
            <v>#REF!</v>
          </cell>
        </row>
        <row r="1201">
          <cell r="F1201" t="str">
            <v>Kálócfa</v>
          </cell>
          <cell r="G1201">
            <v>2021500</v>
          </cell>
          <cell r="H1201">
            <v>195</v>
          </cell>
          <cell r="I1201">
            <v>9</v>
          </cell>
          <cell r="Q1201" t="e">
            <v>#REF!</v>
          </cell>
        </row>
        <row r="1202">
          <cell r="F1202" t="str">
            <v>Kalocsa</v>
          </cell>
          <cell r="G1202">
            <v>306442</v>
          </cell>
          <cell r="H1202">
            <v>18026</v>
          </cell>
          <cell r="I1202">
            <v>7</v>
          </cell>
          <cell r="Q1202" t="e">
            <v>#REF!</v>
          </cell>
        </row>
        <row r="1203">
          <cell r="F1203" t="str">
            <v>Káloz</v>
          </cell>
          <cell r="G1203">
            <v>716683</v>
          </cell>
          <cell r="H1203">
            <v>2565</v>
          </cell>
          <cell r="I1203">
            <v>9</v>
          </cell>
          <cell r="Q1203" t="e">
            <v>#REF!</v>
          </cell>
        </row>
        <row r="1204">
          <cell r="F1204" t="str">
            <v>Kám</v>
          </cell>
          <cell r="G1204">
            <v>1804640</v>
          </cell>
          <cell r="H1204">
            <v>437</v>
          </cell>
          <cell r="I1204">
            <v>9</v>
          </cell>
          <cell r="Q1204" t="e">
            <v>#REF!</v>
          </cell>
        </row>
        <row r="1205">
          <cell r="F1205" t="str">
            <v>Kamond</v>
          </cell>
          <cell r="G1205">
            <v>1919141</v>
          </cell>
          <cell r="H1205">
            <v>441</v>
          </cell>
          <cell r="I1205">
            <v>9</v>
          </cell>
          <cell r="Q1205" t="e">
            <v>#REF!</v>
          </cell>
        </row>
        <row r="1206">
          <cell r="F1206" t="str">
            <v>Kamut</v>
          </cell>
          <cell r="G1206">
            <v>404279</v>
          </cell>
          <cell r="H1206">
            <v>1162</v>
          </cell>
          <cell r="I1206">
            <v>9</v>
          </cell>
          <cell r="Q1206" t="e">
            <v>#REF!</v>
          </cell>
        </row>
        <row r="1207">
          <cell r="F1207" t="str">
            <v>Kánó</v>
          </cell>
          <cell r="G1207">
            <v>507764</v>
          </cell>
          <cell r="H1207">
            <v>176</v>
          </cell>
          <cell r="I1207">
            <v>9</v>
          </cell>
          <cell r="Q1207" t="e">
            <v>#REF!</v>
          </cell>
        </row>
        <row r="1208">
          <cell r="F1208" t="str">
            <v>Kántorjánosi</v>
          </cell>
          <cell r="G1208">
            <v>1502671</v>
          </cell>
          <cell r="H1208">
            <v>2207</v>
          </cell>
          <cell r="I1208">
            <v>9</v>
          </cell>
          <cell r="Q1208" t="e">
            <v>#REF!</v>
          </cell>
        </row>
        <row r="1209">
          <cell r="F1209" t="str">
            <v>Kány</v>
          </cell>
          <cell r="G1209">
            <v>525742</v>
          </cell>
          <cell r="H1209">
            <v>72</v>
          </cell>
          <cell r="I1209">
            <v>9</v>
          </cell>
          <cell r="Q1209" t="e">
            <v>#REF!</v>
          </cell>
        </row>
        <row r="1210">
          <cell r="F1210" t="str">
            <v>Kánya</v>
          </cell>
          <cell r="G1210">
            <v>1405272</v>
          </cell>
          <cell r="H1210">
            <v>478</v>
          </cell>
          <cell r="I1210">
            <v>9</v>
          </cell>
          <cell r="Q1210" t="e">
            <v>#REF!</v>
          </cell>
        </row>
        <row r="1211">
          <cell r="F1211" t="str">
            <v>Kányavár</v>
          </cell>
          <cell r="G1211">
            <v>2004473</v>
          </cell>
          <cell r="H1211">
            <v>154</v>
          </cell>
          <cell r="I1211">
            <v>9</v>
          </cell>
          <cell r="Q1211" t="e">
            <v>#REF!</v>
          </cell>
        </row>
        <row r="1212">
          <cell r="F1212" t="str">
            <v>Kapolcs</v>
          </cell>
          <cell r="G1212">
            <v>1914553</v>
          </cell>
          <cell r="H1212">
            <v>415</v>
          </cell>
          <cell r="I1212">
            <v>9</v>
          </cell>
          <cell r="Q1212" t="e">
            <v>#REF!</v>
          </cell>
        </row>
        <row r="1213">
          <cell r="F1213" t="str">
            <v>Kápolna</v>
          </cell>
          <cell r="G1213">
            <v>1015307</v>
          </cell>
          <cell r="H1213">
            <v>1601</v>
          </cell>
          <cell r="I1213">
            <v>9</v>
          </cell>
          <cell r="Q1213" t="e">
            <v>#REF!</v>
          </cell>
        </row>
        <row r="1214">
          <cell r="F1214" t="str">
            <v>Kápolnásnyék</v>
          </cell>
          <cell r="G1214">
            <v>721926</v>
          </cell>
          <cell r="H1214">
            <v>3464</v>
          </cell>
          <cell r="I1214">
            <v>9</v>
          </cell>
          <cell r="Q1214" t="e">
            <v>#REF!</v>
          </cell>
        </row>
        <row r="1215">
          <cell r="F1215" t="str">
            <v>Kapoly</v>
          </cell>
          <cell r="G1215">
            <v>1433394</v>
          </cell>
          <cell r="H1215">
            <v>710</v>
          </cell>
          <cell r="I1215">
            <v>9</v>
          </cell>
          <cell r="Q1215" t="e">
            <v>#REF!</v>
          </cell>
        </row>
        <row r="1216">
          <cell r="F1216" t="str">
            <v>Kaposfő</v>
          </cell>
          <cell r="G1216">
            <v>1409098</v>
          </cell>
          <cell r="H1216">
            <v>1738</v>
          </cell>
          <cell r="I1216">
            <v>9</v>
          </cell>
          <cell r="Q1216" t="e">
            <v>#REF!</v>
          </cell>
        </row>
        <row r="1217">
          <cell r="F1217" t="str">
            <v>Kaposgyarmat</v>
          </cell>
          <cell r="G1217">
            <v>1428811</v>
          </cell>
          <cell r="H1217">
            <v>128</v>
          </cell>
          <cell r="I1217">
            <v>9</v>
          </cell>
          <cell r="Q1217" t="e">
            <v>#REF!</v>
          </cell>
        </row>
        <row r="1218">
          <cell r="F1218" t="str">
            <v>Kaposhomok</v>
          </cell>
          <cell r="G1218">
            <v>1425867</v>
          </cell>
          <cell r="H1218">
            <v>502</v>
          </cell>
          <cell r="I1218">
            <v>9</v>
          </cell>
          <cell r="Q1218" t="e">
            <v>#REF!</v>
          </cell>
        </row>
        <row r="1219">
          <cell r="F1219" t="str">
            <v>Kaposkeresztúr</v>
          </cell>
          <cell r="G1219">
            <v>1412663</v>
          </cell>
          <cell r="H1219">
            <v>372</v>
          </cell>
          <cell r="I1219">
            <v>9</v>
          </cell>
          <cell r="Q1219" t="e">
            <v>#REF!</v>
          </cell>
        </row>
        <row r="1220">
          <cell r="F1220" t="str">
            <v>Kaposmérő</v>
          </cell>
          <cell r="G1220">
            <v>1418227</v>
          </cell>
          <cell r="H1220">
            <v>2578</v>
          </cell>
          <cell r="I1220">
            <v>9</v>
          </cell>
          <cell r="Q1220" t="e">
            <v>#REF!</v>
          </cell>
        </row>
        <row r="1221">
          <cell r="F1221" t="str">
            <v>Kapospula</v>
          </cell>
          <cell r="G1221">
            <v>1723296</v>
          </cell>
          <cell r="H1221">
            <v>951</v>
          </cell>
          <cell r="I1221">
            <v>9</v>
          </cell>
          <cell r="Q1221" t="e">
            <v>#REF!</v>
          </cell>
        </row>
        <row r="1222">
          <cell r="F1222" t="str">
            <v>Kaposszekcső</v>
          </cell>
          <cell r="G1222">
            <v>1718962</v>
          </cell>
          <cell r="H1222">
            <v>1529</v>
          </cell>
          <cell r="I1222">
            <v>9</v>
          </cell>
          <cell r="Q1222" t="e">
            <v>#REF!</v>
          </cell>
        </row>
        <row r="1223">
          <cell r="F1223" t="str">
            <v>Kaposszerdahely</v>
          </cell>
          <cell r="G1223">
            <v>1406424</v>
          </cell>
          <cell r="H1223">
            <v>1045</v>
          </cell>
          <cell r="I1223">
            <v>9</v>
          </cell>
          <cell r="Q1223" t="e">
            <v>#REF!</v>
          </cell>
        </row>
        <row r="1224">
          <cell r="F1224" t="str">
            <v>Kaposújlak</v>
          </cell>
          <cell r="G1224">
            <v>1415732</v>
          </cell>
          <cell r="H1224">
            <v>708</v>
          </cell>
          <cell r="I1224">
            <v>9</v>
          </cell>
          <cell r="Q1224" t="e">
            <v>#REF!</v>
          </cell>
        </row>
        <row r="1225">
          <cell r="F1225" t="str">
            <v>Kaposvár</v>
          </cell>
          <cell r="G1225">
            <v>1420473</v>
          </cell>
          <cell r="H1225">
            <v>67762</v>
          </cell>
          <cell r="I1225">
            <v>4</v>
          </cell>
          <cell r="Q1225" t="e">
            <v>#REF!</v>
          </cell>
        </row>
        <row r="1226">
          <cell r="F1226" t="str">
            <v>Káptalanfa</v>
          </cell>
          <cell r="G1226">
            <v>1914270</v>
          </cell>
          <cell r="H1226">
            <v>923</v>
          </cell>
          <cell r="I1226">
            <v>9</v>
          </cell>
          <cell r="Q1226" t="e">
            <v>#REF!</v>
          </cell>
        </row>
        <row r="1227">
          <cell r="F1227" t="str">
            <v>Káptalantóti</v>
          </cell>
          <cell r="G1227">
            <v>1905634</v>
          </cell>
          <cell r="H1227">
            <v>492</v>
          </cell>
          <cell r="I1227">
            <v>9</v>
          </cell>
          <cell r="Q1227" t="e">
            <v>#REF!</v>
          </cell>
        </row>
        <row r="1228">
          <cell r="F1228" t="str">
            <v>Kapuvár</v>
          </cell>
          <cell r="G1228">
            <v>828334</v>
          </cell>
          <cell r="H1228">
            <v>10802</v>
          </cell>
          <cell r="I1228">
            <v>7</v>
          </cell>
          <cell r="Q1228" t="e">
            <v>#REF!</v>
          </cell>
        </row>
        <row r="1229">
          <cell r="F1229" t="str">
            <v>Kára</v>
          </cell>
          <cell r="G1229">
            <v>1405351</v>
          </cell>
          <cell r="H1229">
            <v>66</v>
          </cell>
          <cell r="I1229">
            <v>9</v>
          </cell>
          <cell r="Q1229" t="e">
            <v>#REF!</v>
          </cell>
        </row>
        <row r="1230">
          <cell r="F1230" t="str">
            <v>Karácsond</v>
          </cell>
          <cell r="G1230">
            <v>1005935</v>
          </cell>
          <cell r="H1230">
            <v>3234</v>
          </cell>
          <cell r="I1230">
            <v>9</v>
          </cell>
          <cell r="Q1230" t="e">
            <v>#REF!</v>
          </cell>
        </row>
        <row r="1231">
          <cell r="F1231" t="str">
            <v>Karád</v>
          </cell>
          <cell r="G1231">
            <v>1405263</v>
          </cell>
          <cell r="H1231">
            <v>1771</v>
          </cell>
          <cell r="I1231">
            <v>9</v>
          </cell>
          <cell r="Q1231" t="e">
            <v>#REF!</v>
          </cell>
        </row>
        <row r="1232">
          <cell r="F1232" t="str">
            <v>Karakó</v>
          </cell>
          <cell r="G1232">
            <v>1810913</v>
          </cell>
          <cell r="H1232">
            <v>232</v>
          </cell>
          <cell r="I1232">
            <v>9</v>
          </cell>
          <cell r="Q1232" t="e">
            <v>#REF!</v>
          </cell>
        </row>
        <row r="1233">
          <cell r="F1233" t="str">
            <v>Karakószörcsök</v>
          </cell>
          <cell r="G1233">
            <v>1908749</v>
          </cell>
          <cell r="H1233">
            <v>338</v>
          </cell>
          <cell r="I1233">
            <v>9</v>
          </cell>
          <cell r="Q1233" t="e">
            <v>#REF!</v>
          </cell>
        </row>
        <row r="1234">
          <cell r="F1234" t="str">
            <v>Karancsalja</v>
          </cell>
          <cell r="G1234">
            <v>1218625</v>
          </cell>
          <cell r="H1234">
            <v>1652</v>
          </cell>
          <cell r="I1234">
            <v>9</v>
          </cell>
          <cell r="Q1234" t="e">
            <v>#REF!</v>
          </cell>
        </row>
        <row r="1235">
          <cell r="F1235" t="str">
            <v>Karancsberény</v>
          </cell>
          <cell r="G1235">
            <v>1225548</v>
          </cell>
          <cell r="H1235">
            <v>955</v>
          </cell>
          <cell r="I1235">
            <v>9</v>
          </cell>
          <cell r="Q1235" t="e">
            <v>#REF!</v>
          </cell>
        </row>
        <row r="1236">
          <cell r="F1236" t="str">
            <v>Karancskeszi</v>
          </cell>
          <cell r="G1236">
            <v>1208855</v>
          </cell>
          <cell r="H1236">
            <v>1988</v>
          </cell>
          <cell r="I1236">
            <v>9</v>
          </cell>
          <cell r="Q1236" t="e">
            <v>#REF!</v>
          </cell>
        </row>
        <row r="1237">
          <cell r="F1237" t="str">
            <v>Karancslapujtő</v>
          </cell>
          <cell r="G1237">
            <v>1221041</v>
          </cell>
          <cell r="H1237">
            <v>2930</v>
          </cell>
          <cell r="I1237">
            <v>9</v>
          </cell>
          <cell r="Q1237" t="e">
            <v>#REF!</v>
          </cell>
        </row>
        <row r="1238">
          <cell r="F1238" t="str">
            <v>Karancsság</v>
          </cell>
          <cell r="G1238">
            <v>1226897</v>
          </cell>
          <cell r="H1238">
            <v>1231</v>
          </cell>
          <cell r="I1238">
            <v>9</v>
          </cell>
          <cell r="Q1238" t="e">
            <v>#REF!</v>
          </cell>
        </row>
        <row r="1239">
          <cell r="F1239" t="str">
            <v>Kárász</v>
          </cell>
          <cell r="G1239">
            <v>205999</v>
          </cell>
          <cell r="H1239">
            <v>375</v>
          </cell>
          <cell r="I1239">
            <v>9</v>
          </cell>
          <cell r="Q1239" t="e">
            <v>#REF!</v>
          </cell>
        </row>
        <row r="1240">
          <cell r="F1240" t="str">
            <v>Karcag</v>
          </cell>
          <cell r="G1240">
            <v>1604923</v>
          </cell>
          <cell r="H1240">
            <v>22032</v>
          </cell>
          <cell r="I1240">
            <v>7</v>
          </cell>
          <cell r="Q1240" t="e">
            <v>#REF!</v>
          </cell>
        </row>
        <row r="1241">
          <cell r="F1241" t="str">
            <v>Karcsa</v>
          </cell>
          <cell r="G1241">
            <v>521218</v>
          </cell>
          <cell r="H1241">
            <v>2037</v>
          </cell>
          <cell r="I1241">
            <v>9</v>
          </cell>
          <cell r="Q1241" t="e">
            <v>#REF!</v>
          </cell>
        </row>
        <row r="1242">
          <cell r="F1242" t="str">
            <v>Kardos</v>
          </cell>
          <cell r="G1242">
            <v>424794</v>
          </cell>
          <cell r="H1242">
            <v>747</v>
          </cell>
          <cell r="I1242">
            <v>9</v>
          </cell>
          <cell r="Q1242" t="e">
            <v>#REF!</v>
          </cell>
        </row>
        <row r="1243">
          <cell r="F1243" t="str">
            <v>Kardoskút</v>
          </cell>
          <cell r="G1243">
            <v>412177</v>
          </cell>
          <cell r="H1243">
            <v>963</v>
          </cell>
          <cell r="I1243">
            <v>9</v>
          </cell>
          <cell r="Q1243" t="e">
            <v>#REF!</v>
          </cell>
        </row>
        <row r="1244">
          <cell r="F1244" t="str">
            <v>Karmacs</v>
          </cell>
          <cell r="G1244">
            <v>2018041</v>
          </cell>
          <cell r="H1244">
            <v>791</v>
          </cell>
          <cell r="I1244">
            <v>9</v>
          </cell>
          <cell r="Q1244" t="e">
            <v>#REF!</v>
          </cell>
        </row>
        <row r="1245">
          <cell r="F1245" t="str">
            <v>Károlyháza</v>
          </cell>
          <cell r="G1245">
            <v>834351</v>
          </cell>
          <cell r="H1245">
            <v>558</v>
          </cell>
          <cell r="I1245">
            <v>9</v>
          </cell>
          <cell r="Q1245" t="e">
            <v>#REF!</v>
          </cell>
        </row>
        <row r="1246">
          <cell r="F1246" t="str">
            <v>Karos</v>
          </cell>
          <cell r="G1246">
            <v>530508</v>
          </cell>
          <cell r="H1246">
            <v>552</v>
          </cell>
          <cell r="I1246">
            <v>9</v>
          </cell>
          <cell r="Q1246" t="e">
            <v>#REF!</v>
          </cell>
        </row>
        <row r="1247">
          <cell r="F1247" t="str">
            <v>Kartal</v>
          </cell>
          <cell r="G1247">
            <v>1330696</v>
          </cell>
          <cell r="H1247">
            <v>5926</v>
          </cell>
          <cell r="I1247">
            <v>8</v>
          </cell>
          <cell r="Q1247" t="e">
            <v>#REF!</v>
          </cell>
        </row>
        <row r="1248">
          <cell r="F1248" t="str">
            <v>Kásád</v>
          </cell>
          <cell r="G1248">
            <v>217464</v>
          </cell>
          <cell r="H1248">
            <v>348</v>
          </cell>
          <cell r="I1248">
            <v>9</v>
          </cell>
          <cell r="Q1248" t="e">
            <v>#REF!</v>
          </cell>
        </row>
        <row r="1249">
          <cell r="F1249" t="str">
            <v>Kaskantyú</v>
          </cell>
          <cell r="G1249">
            <v>330605</v>
          </cell>
          <cell r="H1249">
            <v>1057</v>
          </cell>
          <cell r="I1249">
            <v>9</v>
          </cell>
          <cell r="Q1249" t="e">
            <v>#REF!</v>
          </cell>
        </row>
        <row r="1250">
          <cell r="F1250" t="str">
            <v>Kastélyosdombó</v>
          </cell>
          <cell r="G1250">
            <v>1408411</v>
          </cell>
          <cell r="H1250">
            <v>292</v>
          </cell>
          <cell r="I1250">
            <v>9</v>
          </cell>
          <cell r="Q1250" t="e">
            <v>#REF!</v>
          </cell>
        </row>
        <row r="1251">
          <cell r="F1251" t="str">
            <v>Kaszaper</v>
          </cell>
          <cell r="G1251">
            <v>422752</v>
          </cell>
          <cell r="H1251">
            <v>2107</v>
          </cell>
          <cell r="I1251">
            <v>9</v>
          </cell>
          <cell r="Q1251" t="e">
            <v>#REF!</v>
          </cell>
        </row>
        <row r="1252">
          <cell r="F1252" t="str">
            <v>Kaszó</v>
          </cell>
          <cell r="G1252">
            <v>1434193</v>
          </cell>
          <cell r="H1252">
            <v>148</v>
          </cell>
          <cell r="I1252">
            <v>9</v>
          </cell>
          <cell r="Q1252" t="e">
            <v>#REF!</v>
          </cell>
        </row>
        <row r="1253">
          <cell r="F1253" t="str">
            <v>Katádfa</v>
          </cell>
          <cell r="G1253">
            <v>206965</v>
          </cell>
          <cell r="H1253">
            <v>178</v>
          </cell>
          <cell r="I1253">
            <v>9</v>
          </cell>
          <cell r="Q1253" t="e">
            <v>#REF!</v>
          </cell>
        </row>
        <row r="1254">
          <cell r="F1254" t="str">
            <v>Katafa</v>
          </cell>
          <cell r="G1254">
            <v>1826620</v>
          </cell>
          <cell r="H1254">
            <v>396</v>
          </cell>
          <cell r="I1254">
            <v>9</v>
          </cell>
          <cell r="Q1254" t="e">
            <v>#REF!</v>
          </cell>
        </row>
        <row r="1255">
          <cell r="F1255" t="str">
            <v>Kátoly</v>
          </cell>
          <cell r="G1255">
            <v>219132</v>
          </cell>
          <cell r="H1255">
            <v>383</v>
          </cell>
          <cell r="I1255">
            <v>9</v>
          </cell>
          <cell r="Q1255" t="e">
            <v>#REF!</v>
          </cell>
        </row>
        <row r="1256">
          <cell r="F1256" t="str">
            <v>Katymár</v>
          </cell>
          <cell r="G1256">
            <v>311280</v>
          </cell>
          <cell r="H1256">
            <v>2384</v>
          </cell>
          <cell r="I1256">
            <v>9</v>
          </cell>
          <cell r="Q1256" t="e">
            <v>#REF!</v>
          </cell>
        </row>
        <row r="1257">
          <cell r="F1257" t="str">
            <v>Káva</v>
          </cell>
          <cell r="G1257">
            <v>1327827</v>
          </cell>
          <cell r="H1257">
            <v>657</v>
          </cell>
          <cell r="I1257">
            <v>9</v>
          </cell>
          <cell r="Q1257" t="e">
            <v>#REF!</v>
          </cell>
        </row>
        <row r="1258">
          <cell r="F1258" t="str">
            <v>Kávás</v>
          </cell>
          <cell r="G1258">
            <v>2032063</v>
          </cell>
          <cell r="H1258">
            <v>260</v>
          </cell>
          <cell r="I1258">
            <v>9</v>
          </cell>
          <cell r="Q1258" t="e">
            <v>#REF!</v>
          </cell>
        </row>
        <row r="1259">
          <cell r="F1259" t="str">
            <v>Kazár</v>
          </cell>
          <cell r="G1259">
            <v>1228389</v>
          </cell>
          <cell r="H1259">
            <v>2109</v>
          </cell>
          <cell r="I1259">
            <v>9</v>
          </cell>
          <cell r="Q1259" t="e">
            <v>#REF!</v>
          </cell>
        </row>
        <row r="1260">
          <cell r="F1260" t="str">
            <v>Kazincbarcika</v>
          </cell>
          <cell r="G1260">
            <v>506691</v>
          </cell>
          <cell r="H1260">
            <v>31859</v>
          </cell>
          <cell r="I1260">
            <v>7</v>
          </cell>
          <cell r="Q1260" t="e">
            <v>#REF!</v>
          </cell>
        </row>
        <row r="1261">
          <cell r="F1261" t="str">
            <v>Kázsmárk</v>
          </cell>
          <cell r="G1261">
            <v>513374</v>
          </cell>
          <cell r="H1261">
            <v>1056</v>
          </cell>
          <cell r="I1261">
            <v>9</v>
          </cell>
          <cell r="Q1261" t="e">
            <v>#REF!</v>
          </cell>
        </row>
        <row r="1262">
          <cell r="F1262" t="str">
            <v>Kazsok</v>
          </cell>
          <cell r="G1262">
            <v>1426888</v>
          </cell>
          <cell r="H1262">
            <v>361</v>
          </cell>
          <cell r="I1262">
            <v>9</v>
          </cell>
          <cell r="Q1262" t="e">
            <v>#REF!</v>
          </cell>
        </row>
        <row r="1263">
          <cell r="F1263" t="str">
            <v>Kecel</v>
          </cell>
          <cell r="G1263">
            <v>319789</v>
          </cell>
          <cell r="H1263">
            <v>9022</v>
          </cell>
          <cell r="I1263">
            <v>7</v>
          </cell>
          <cell r="Q1263" t="e">
            <v>#REF!</v>
          </cell>
        </row>
        <row r="1264">
          <cell r="F1264" t="str">
            <v>Kecskéd</v>
          </cell>
          <cell r="G1264">
            <v>1104525</v>
          </cell>
          <cell r="H1264">
            <v>1982</v>
          </cell>
          <cell r="I1264">
            <v>9</v>
          </cell>
          <cell r="Q1264" t="e">
            <v>#REF!</v>
          </cell>
        </row>
        <row r="1265">
          <cell r="F1265" t="str">
            <v>Kecskemét</v>
          </cell>
          <cell r="G1265">
            <v>326684</v>
          </cell>
          <cell r="H1265">
            <v>110091</v>
          </cell>
          <cell r="I1265">
            <v>4</v>
          </cell>
          <cell r="Q1265" t="e">
            <v>#REF!</v>
          </cell>
        </row>
        <row r="1266">
          <cell r="F1266" t="str">
            <v>Kehidakustány</v>
          </cell>
          <cell r="G1266">
            <v>2032902</v>
          </cell>
          <cell r="H1266">
            <v>1156</v>
          </cell>
          <cell r="I1266">
            <v>9</v>
          </cell>
          <cell r="Q1266" t="e">
            <v>#REF!</v>
          </cell>
        </row>
        <row r="1267">
          <cell r="F1267" t="str">
            <v>Kék</v>
          </cell>
          <cell r="G1267">
            <v>1528431</v>
          </cell>
          <cell r="H1267">
            <v>2117</v>
          </cell>
          <cell r="I1267">
            <v>9</v>
          </cell>
          <cell r="Q1267" t="e">
            <v>#REF!</v>
          </cell>
        </row>
        <row r="1268">
          <cell r="F1268" t="str">
            <v>Kékcse</v>
          </cell>
          <cell r="G1268">
            <v>1514359</v>
          </cell>
          <cell r="H1268">
            <v>1643</v>
          </cell>
          <cell r="I1268">
            <v>9</v>
          </cell>
          <cell r="Q1268" t="e">
            <v>#REF!</v>
          </cell>
        </row>
        <row r="1269">
          <cell r="F1269" t="str">
            <v>Kéked</v>
          </cell>
          <cell r="G1269">
            <v>515264</v>
          </cell>
          <cell r="H1269">
            <v>248</v>
          </cell>
          <cell r="I1269">
            <v>9</v>
          </cell>
          <cell r="Q1269" t="e">
            <v>#REF!</v>
          </cell>
        </row>
        <row r="1270">
          <cell r="F1270" t="str">
            <v>Kékesd</v>
          </cell>
          <cell r="G1270">
            <v>216805</v>
          </cell>
          <cell r="H1270">
            <v>212</v>
          </cell>
          <cell r="I1270">
            <v>9</v>
          </cell>
          <cell r="Q1270" t="e">
            <v>#REF!</v>
          </cell>
        </row>
        <row r="1271">
          <cell r="F1271" t="str">
            <v>Kékkút</v>
          </cell>
          <cell r="G1271">
            <v>1926037</v>
          </cell>
          <cell r="H1271">
            <v>110</v>
          </cell>
          <cell r="I1271">
            <v>9</v>
          </cell>
          <cell r="Q1271" t="e">
            <v>#REF!</v>
          </cell>
        </row>
        <row r="1272">
          <cell r="F1272" t="str">
            <v>Kelebia</v>
          </cell>
          <cell r="G1272">
            <v>327571</v>
          </cell>
          <cell r="H1272">
            <v>2973</v>
          </cell>
          <cell r="I1272">
            <v>9</v>
          </cell>
          <cell r="Q1272" t="e">
            <v>#REF!</v>
          </cell>
        </row>
        <row r="1273">
          <cell r="F1273" t="str">
            <v>Keléd</v>
          </cell>
          <cell r="G1273">
            <v>1832036</v>
          </cell>
          <cell r="H1273">
            <v>90</v>
          </cell>
          <cell r="I1273">
            <v>9</v>
          </cell>
          <cell r="Q1273" t="e">
            <v>#REF!</v>
          </cell>
        </row>
        <row r="1274">
          <cell r="F1274" t="str">
            <v>Kelemér</v>
          </cell>
          <cell r="G1274">
            <v>512034</v>
          </cell>
          <cell r="H1274">
            <v>548</v>
          </cell>
          <cell r="I1274">
            <v>9</v>
          </cell>
          <cell r="Q1274" t="e">
            <v>#REF!</v>
          </cell>
        </row>
        <row r="1275">
          <cell r="F1275" t="str">
            <v>Kéleshalom</v>
          </cell>
          <cell r="G1275">
            <v>318166</v>
          </cell>
          <cell r="H1275">
            <v>516</v>
          </cell>
          <cell r="I1275">
            <v>9</v>
          </cell>
          <cell r="Q1275" t="e">
            <v>#REF!</v>
          </cell>
        </row>
        <row r="1276">
          <cell r="F1276" t="str">
            <v>Kelevíz</v>
          </cell>
          <cell r="G1276">
            <v>1417446</v>
          </cell>
          <cell r="H1276">
            <v>385</v>
          </cell>
          <cell r="I1276">
            <v>9</v>
          </cell>
          <cell r="Q1276" t="e">
            <v>#REF!</v>
          </cell>
        </row>
        <row r="1277">
          <cell r="F1277" t="str">
            <v>Kemecse</v>
          </cell>
          <cell r="G1277">
            <v>1519992</v>
          </cell>
          <cell r="H1277">
            <v>5103</v>
          </cell>
          <cell r="I1277">
            <v>7</v>
          </cell>
          <cell r="Q1277" t="e">
            <v>#REF!</v>
          </cell>
        </row>
        <row r="1278">
          <cell r="F1278" t="str">
            <v>Kemence</v>
          </cell>
          <cell r="G1278">
            <v>1322345</v>
          </cell>
          <cell r="H1278">
            <v>1062</v>
          </cell>
          <cell r="I1278">
            <v>9</v>
          </cell>
          <cell r="Q1278" t="e">
            <v>#REF!</v>
          </cell>
        </row>
        <row r="1279">
          <cell r="F1279" t="str">
            <v>Kemendollár</v>
          </cell>
          <cell r="G1279">
            <v>2025353</v>
          </cell>
          <cell r="H1279">
            <v>531</v>
          </cell>
          <cell r="I1279">
            <v>9</v>
          </cell>
          <cell r="Q1279" t="e">
            <v>#REF!</v>
          </cell>
        </row>
        <row r="1280">
          <cell r="F1280" t="str">
            <v>Kemeneshőgyész</v>
          </cell>
          <cell r="G1280">
            <v>1919734</v>
          </cell>
          <cell r="H1280">
            <v>541</v>
          </cell>
          <cell r="I1280">
            <v>9</v>
          </cell>
          <cell r="Q1280" t="e">
            <v>#REF!</v>
          </cell>
        </row>
        <row r="1281">
          <cell r="F1281" t="str">
            <v>Kemeneskápolna</v>
          </cell>
          <cell r="G1281">
            <v>1816911</v>
          </cell>
          <cell r="H1281">
            <v>114</v>
          </cell>
          <cell r="I1281">
            <v>9</v>
          </cell>
          <cell r="Q1281" t="e">
            <v>#REF!</v>
          </cell>
        </row>
        <row r="1282">
          <cell r="F1282" t="str">
            <v>Kemenesmagasi</v>
          </cell>
          <cell r="G1282">
            <v>1812247</v>
          </cell>
          <cell r="H1282">
            <v>979</v>
          </cell>
          <cell r="I1282">
            <v>9</v>
          </cell>
          <cell r="Q1282" t="e">
            <v>#REF!</v>
          </cell>
        </row>
        <row r="1283">
          <cell r="F1283" t="str">
            <v>Kemenesmihályfa</v>
          </cell>
          <cell r="G1283">
            <v>1813426</v>
          </cell>
          <cell r="H1283">
            <v>580</v>
          </cell>
          <cell r="I1283">
            <v>9</v>
          </cell>
          <cell r="Q1283" t="e">
            <v>#REF!</v>
          </cell>
        </row>
        <row r="1284">
          <cell r="F1284" t="str">
            <v>Kemenespálfa</v>
          </cell>
          <cell r="G1284">
            <v>1820996</v>
          </cell>
          <cell r="H1284">
            <v>470</v>
          </cell>
          <cell r="I1284">
            <v>9</v>
          </cell>
          <cell r="Q1284" t="e">
            <v>#REF!</v>
          </cell>
        </row>
        <row r="1285">
          <cell r="F1285" t="str">
            <v>Kemenessömjén</v>
          </cell>
          <cell r="G1285">
            <v>1824484</v>
          </cell>
          <cell r="H1285">
            <v>633</v>
          </cell>
          <cell r="I1285">
            <v>9</v>
          </cell>
          <cell r="Q1285" t="e">
            <v>#REF!</v>
          </cell>
        </row>
        <row r="1286">
          <cell r="F1286" t="str">
            <v>Kemenesszentmárton</v>
          </cell>
          <cell r="G1286">
            <v>1820084</v>
          </cell>
          <cell r="H1286">
            <v>229</v>
          </cell>
          <cell r="I1286">
            <v>9</v>
          </cell>
          <cell r="Q1286" t="e">
            <v>#REF!</v>
          </cell>
        </row>
        <row r="1287">
          <cell r="F1287" t="str">
            <v>Kemenesszentpéter</v>
          </cell>
          <cell r="G1287">
            <v>1912478</v>
          </cell>
          <cell r="H1287">
            <v>704</v>
          </cell>
          <cell r="I1287">
            <v>9</v>
          </cell>
          <cell r="Q1287" t="e">
            <v>#REF!</v>
          </cell>
        </row>
        <row r="1288">
          <cell r="F1288" t="str">
            <v>Keménfa</v>
          </cell>
          <cell r="G1288">
            <v>2006071</v>
          </cell>
          <cell r="H1288">
            <v>108</v>
          </cell>
          <cell r="I1288">
            <v>9</v>
          </cell>
          <cell r="Q1288" t="e">
            <v>#REF!</v>
          </cell>
        </row>
        <row r="1289">
          <cell r="F1289" t="str">
            <v>Kémes</v>
          </cell>
          <cell r="G1289">
            <v>210542</v>
          </cell>
          <cell r="H1289">
            <v>531</v>
          </cell>
          <cell r="I1289">
            <v>9</v>
          </cell>
          <cell r="Q1289" t="e">
            <v>#REF!</v>
          </cell>
        </row>
        <row r="1290">
          <cell r="F1290" t="str">
            <v>Kemestaródfa</v>
          </cell>
          <cell r="G1290">
            <v>1822716</v>
          </cell>
          <cell r="H1290">
            <v>250</v>
          </cell>
          <cell r="I1290">
            <v>9</v>
          </cell>
          <cell r="Q1290" t="e">
            <v>#REF!</v>
          </cell>
        </row>
        <row r="1291">
          <cell r="F1291" t="str">
            <v>Kemse</v>
          </cell>
          <cell r="G1291">
            <v>206789</v>
          </cell>
          <cell r="H1291">
            <v>70</v>
          </cell>
          <cell r="I1291">
            <v>9</v>
          </cell>
          <cell r="Q1291" t="e">
            <v>#REF!</v>
          </cell>
        </row>
        <row r="1292">
          <cell r="F1292" t="str">
            <v>Kenderes</v>
          </cell>
          <cell r="G1292">
            <v>1617145</v>
          </cell>
          <cell r="H1292">
            <v>5181</v>
          </cell>
          <cell r="I1292">
            <v>7</v>
          </cell>
          <cell r="Q1292" t="e">
            <v>#REF!</v>
          </cell>
        </row>
        <row r="1293">
          <cell r="F1293" t="str">
            <v>Kenéz</v>
          </cell>
          <cell r="G1293">
            <v>1802574</v>
          </cell>
          <cell r="H1293">
            <v>301</v>
          </cell>
          <cell r="I1293">
            <v>9</v>
          </cell>
          <cell r="Q1293" t="e">
            <v>#REF!</v>
          </cell>
        </row>
        <row r="1294">
          <cell r="F1294" t="str">
            <v>Kenézlő</v>
          </cell>
          <cell r="G1294">
            <v>505458</v>
          </cell>
          <cell r="H1294">
            <v>1436</v>
          </cell>
          <cell r="I1294">
            <v>9</v>
          </cell>
          <cell r="Q1294" t="e">
            <v>#REF!</v>
          </cell>
        </row>
        <row r="1295">
          <cell r="F1295" t="str">
            <v>Kengyel</v>
          </cell>
          <cell r="G1295">
            <v>1607418</v>
          </cell>
          <cell r="H1295">
            <v>3872</v>
          </cell>
          <cell r="I1295">
            <v>9</v>
          </cell>
          <cell r="Q1295" t="e">
            <v>#REF!</v>
          </cell>
        </row>
        <row r="1296">
          <cell r="F1296" t="str">
            <v>Kenyeri</v>
          </cell>
          <cell r="G1296">
            <v>1809937</v>
          </cell>
          <cell r="H1296">
            <v>969</v>
          </cell>
          <cell r="I1296">
            <v>9</v>
          </cell>
          <cell r="Q1296" t="e">
            <v>#REF!</v>
          </cell>
        </row>
        <row r="1297">
          <cell r="F1297" t="str">
            <v>Kercaszomor</v>
          </cell>
          <cell r="G1297">
            <v>1826596</v>
          </cell>
          <cell r="H1297">
            <v>263</v>
          </cell>
          <cell r="I1297">
            <v>9</v>
          </cell>
          <cell r="Q1297" t="e">
            <v>#REF!</v>
          </cell>
        </row>
        <row r="1298">
          <cell r="F1298" t="str">
            <v>Kercseliget</v>
          </cell>
          <cell r="G1298">
            <v>1414386</v>
          </cell>
          <cell r="H1298">
            <v>500</v>
          </cell>
          <cell r="I1298">
            <v>9</v>
          </cell>
          <cell r="Q1298" t="e">
            <v>#REF!</v>
          </cell>
        </row>
        <row r="1299">
          <cell r="F1299" t="str">
            <v>Kerecsend</v>
          </cell>
          <cell r="G1299">
            <v>1028079</v>
          </cell>
          <cell r="H1299">
            <v>2325</v>
          </cell>
          <cell r="I1299">
            <v>9</v>
          </cell>
          <cell r="Q1299" t="e">
            <v>#REF!</v>
          </cell>
        </row>
        <row r="1300">
          <cell r="F1300" t="str">
            <v>Kerecseny</v>
          </cell>
          <cell r="G1300">
            <v>2031529</v>
          </cell>
          <cell r="H1300">
            <v>293</v>
          </cell>
          <cell r="I1300">
            <v>9</v>
          </cell>
          <cell r="Q1300" t="e">
            <v>#REF!</v>
          </cell>
        </row>
        <row r="1301">
          <cell r="F1301" t="str">
            <v>Kerekegyháza</v>
          </cell>
          <cell r="G1301">
            <v>322530</v>
          </cell>
          <cell r="H1301">
            <v>6262</v>
          </cell>
          <cell r="I1301">
            <v>7</v>
          </cell>
          <cell r="Q1301" t="e">
            <v>#REF!</v>
          </cell>
        </row>
        <row r="1302">
          <cell r="F1302" t="str">
            <v>Kerekharaszt</v>
          </cell>
          <cell r="G1302">
            <v>1034379</v>
          </cell>
          <cell r="H1302">
            <v>1018</v>
          </cell>
          <cell r="I1302">
            <v>9</v>
          </cell>
          <cell r="Q1302" t="e">
            <v>#REF!</v>
          </cell>
        </row>
        <row r="1303">
          <cell r="F1303" t="str">
            <v>Kereki</v>
          </cell>
          <cell r="G1303">
            <v>1404598</v>
          </cell>
          <cell r="H1303">
            <v>585</v>
          </cell>
          <cell r="I1303">
            <v>9</v>
          </cell>
          <cell r="Q1303" t="e">
            <v>#REF!</v>
          </cell>
        </row>
        <row r="1304">
          <cell r="F1304" t="str">
            <v>Kerékteleki</v>
          </cell>
          <cell r="G1304">
            <v>1110995</v>
          </cell>
          <cell r="H1304">
            <v>714</v>
          </cell>
          <cell r="I1304">
            <v>9</v>
          </cell>
          <cell r="Q1304" t="e">
            <v>#REF!</v>
          </cell>
        </row>
        <row r="1305">
          <cell r="F1305" t="str">
            <v>Kerepes</v>
          </cell>
          <cell r="G1305">
            <v>1334166</v>
          </cell>
          <cell r="H1305">
            <v>9779</v>
          </cell>
          <cell r="I1305">
            <v>8</v>
          </cell>
          <cell r="Q1305" t="e">
            <v>#REF!</v>
          </cell>
        </row>
        <row r="1306">
          <cell r="F1306" t="str">
            <v>Keresztéte</v>
          </cell>
          <cell r="G1306">
            <v>517066</v>
          </cell>
          <cell r="H1306">
            <v>33</v>
          </cell>
          <cell r="I1306">
            <v>9</v>
          </cell>
          <cell r="Q1306" t="e">
            <v>#REF!</v>
          </cell>
        </row>
        <row r="1307">
          <cell r="F1307" t="str">
            <v>Kerkabarabás</v>
          </cell>
          <cell r="G1307">
            <v>2029489</v>
          </cell>
          <cell r="H1307">
            <v>303</v>
          </cell>
          <cell r="I1307">
            <v>9</v>
          </cell>
          <cell r="Q1307" t="e">
            <v>#REF!</v>
          </cell>
        </row>
        <row r="1308">
          <cell r="F1308" t="str">
            <v>Kerkafalva</v>
          </cell>
          <cell r="G1308">
            <v>2015112</v>
          </cell>
          <cell r="H1308">
            <v>120</v>
          </cell>
          <cell r="I1308">
            <v>9</v>
          </cell>
          <cell r="Q1308" t="e">
            <v>#REF!</v>
          </cell>
        </row>
        <row r="1309">
          <cell r="F1309" t="str">
            <v>Kerkakutas</v>
          </cell>
          <cell r="G1309">
            <v>2022080</v>
          </cell>
          <cell r="H1309">
            <v>151</v>
          </cell>
          <cell r="I1309">
            <v>9</v>
          </cell>
          <cell r="Q1309" t="e">
            <v>#REF!</v>
          </cell>
        </row>
        <row r="1310">
          <cell r="F1310" t="str">
            <v>Kerkáskápolna</v>
          </cell>
          <cell r="G1310">
            <v>1819761</v>
          </cell>
          <cell r="H1310">
            <v>95</v>
          </cell>
          <cell r="I1310">
            <v>9</v>
          </cell>
          <cell r="Q1310" t="e">
            <v>#REF!</v>
          </cell>
        </row>
        <row r="1311">
          <cell r="F1311" t="str">
            <v>Kerkaszentkirály</v>
          </cell>
          <cell r="G1311">
            <v>2009575</v>
          </cell>
          <cell r="H1311">
            <v>283</v>
          </cell>
          <cell r="I1311">
            <v>9</v>
          </cell>
          <cell r="Q1311" t="e">
            <v>#REF!</v>
          </cell>
        </row>
        <row r="1312">
          <cell r="F1312" t="str">
            <v>Kerkateskánd</v>
          </cell>
          <cell r="G1312">
            <v>2032647</v>
          </cell>
          <cell r="H1312">
            <v>176</v>
          </cell>
          <cell r="I1312">
            <v>9</v>
          </cell>
          <cell r="Q1312" t="e">
            <v>#REF!</v>
          </cell>
        </row>
        <row r="1313">
          <cell r="F1313" t="str">
            <v>Kérsemjén</v>
          </cell>
          <cell r="G1313">
            <v>1532869</v>
          </cell>
          <cell r="H1313">
            <v>337</v>
          </cell>
          <cell r="I1313">
            <v>9</v>
          </cell>
          <cell r="Q1313" t="e">
            <v>#REF!</v>
          </cell>
        </row>
        <row r="1314">
          <cell r="F1314" t="str">
            <v>Kerta</v>
          </cell>
          <cell r="G1314">
            <v>1925654</v>
          </cell>
          <cell r="H1314">
            <v>698</v>
          </cell>
          <cell r="I1314">
            <v>9</v>
          </cell>
          <cell r="Q1314" t="e">
            <v>#REF!</v>
          </cell>
        </row>
        <row r="1315">
          <cell r="F1315" t="str">
            <v>Kertészsziget</v>
          </cell>
          <cell r="G1315">
            <v>412618</v>
          </cell>
          <cell r="H1315">
            <v>459</v>
          </cell>
          <cell r="I1315">
            <v>9</v>
          </cell>
          <cell r="Q1315" t="e">
            <v>#REF!</v>
          </cell>
        </row>
        <row r="1316">
          <cell r="F1316" t="str">
            <v>Keszeg</v>
          </cell>
          <cell r="G1316">
            <v>1231413</v>
          </cell>
          <cell r="H1316">
            <v>680</v>
          </cell>
          <cell r="I1316">
            <v>9</v>
          </cell>
          <cell r="Q1316" t="e">
            <v>#REF!</v>
          </cell>
        </row>
        <row r="1317">
          <cell r="F1317" t="str">
            <v>Kesznyéten</v>
          </cell>
          <cell r="G1317">
            <v>529249</v>
          </cell>
          <cell r="H1317">
            <v>1895</v>
          </cell>
          <cell r="I1317">
            <v>9</v>
          </cell>
          <cell r="Q1317" t="e">
            <v>#REF!</v>
          </cell>
        </row>
        <row r="1318">
          <cell r="F1318" t="str">
            <v>Keszőhidegkút</v>
          </cell>
          <cell r="G1318">
            <v>1717640</v>
          </cell>
          <cell r="H1318">
            <v>248</v>
          </cell>
          <cell r="I1318">
            <v>9</v>
          </cell>
          <cell r="Q1318" t="e">
            <v>#REF!</v>
          </cell>
        </row>
        <row r="1319">
          <cell r="F1319" t="str">
            <v>Keszthely</v>
          </cell>
          <cell r="G1319">
            <v>2018421</v>
          </cell>
          <cell r="H1319">
            <v>20656</v>
          </cell>
          <cell r="I1319">
            <v>7</v>
          </cell>
          <cell r="Q1319" t="e">
            <v>#REF!</v>
          </cell>
        </row>
        <row r="1320">
          <cell r="F1320" t="str">
            <v>Kesztölc</v>
          </cell>
          <cell r="G1320">
            <v>1129577</v>
          </cell>
          <cell r="H1320">
            <v>2657</v>
          </cell>
          <cell r="I1320">
            <v>9</v>
          </cell>
          <cell r="Q1320" t="e">
            <v>#REF!</v>
          </cell>
        </row>
        <row r="1321">
          <cell r="F1321" t="str">
            <v>Keszü</v>
          </cell>
          <cell r="G1321">
            <v>203832</v>
          </cell>
          <cell r="H1321">
            <v>1263</v>
          </cell>
          <cell r="I1321">
            <v>9</v>
          </cell>
          <cell r="Q1321" t="e">
            <v>#REF!</v>
          </cell>
        </row>
        <row r="1322">
          <cell r="F1322" t="str">
            <v>Kétbodony</v>
          </cell>
          <cell r="G1322">
            <v>1211846</v>
          </cell>
          <cell r="H1322">
            <v>515</v>
          </cell>
          <cell r="I1322">
            <v>9</v>
          </cell>
          <cell r="Q1322" t="e">
            <v>#REF!</v>
          </cell>
        </row>
        <row r="1323">
          <cell r="F1323" t="str">
            <v>Kétegyháza</v>
          </cell>
          <cell r="G1323">
            <v>403461</v>
          </cell>
          <cell r="H1323">
            <v>4155</v>
          </cell>
          <cell r="I1323">
            <v>8</v>
          </cell>
          <cell r="Q1323" t="e">
            <v>#REF!</v>
          </cell>
        </row>
        <row r="1324">
          <cell r="F1324" t="str">
            <v>Kéthely</v>
          </cell>
          <cell r="G1324">
            <v>1411174</v>
          </cell>
          <cell r="H1324">
            <v>2440</v>
          </cell>
          <cell r="I1324">
            <v>9</v>
          </cell>
          <cell r="Q1324" t="e">
            <v>#REF!</v>
          </cell>
        </row>
        <row r="1325">
          <cell r="F1325" t="str">
            <v>Kétpó</v>
          </cell>
          <cell r="G1325">
            <v>1619813</v>
          </cell>
          <cell r="H1325">
            <v>766</v>
          </cell>
          <cell r="I1325">
            <v>9</v>
          </cell>
          <cell r="Q1325" t="e">
            <v>#REF!</v>
          </cell>
        </row>
        <row r="1326">
          <cell r="F1326" t="str">
            <v>Kétsoprony</v>
          </cell>
          <cell r="G1326">
            <v>403106</v>
          </cell>
          <cell r="H1326">
            <v>1502</v>
          </cell>
          <cell r="I1326">
            <v>9</v>
          </cell>
          <cell r="Q1326" t="e">
            <v>#REF!</v>
          </cell>
        </row>
        <row r="1327">
          <cell r="F1327" t="str">
            <v>Kétújfalu</v>
          </cell>
          <cell r="G1327">
            <v>208572</v>
          </cell>
          <cell r="H1327">
            <v>735</v>
          </cell>
          <cell r="I1327">
            <v>9</v>
          </cell>
          <cell r="Q1327" t="e">
            <v>#REF!</v>
          </cell>
        </row>
        <row r="1328">
          <cell r="F1328" t="str">
            <v>Kétvölgy</v>
          </cell>
          <cell r="G1328">
            <v>1819345</v>
          </cell>
          <cell r="H1328">
            <v>133</v>
          </cell>
          <cell r="I1328">
            <v>9</v>
          </cell>
          <cell r="Q1328" t="e">
            <v>#REF!</v>
          </cell>
        </row>
        <row r="1329">
          <cell r="F1329" t="str">
            <v>Kéty</v>
          </cell>
          <cell r="G1329">
            <v>1721731</v>
          </cell>
          <cell r="H1329">
            <v>749</v>
          </cell>
          <cell r="I1329">
            <v>9</v>
          </cell>
          <cell r="Q1329" t="e">
            <v>#REF!</v>
          </cell>
        </row>
        <row r="1330">
          <cell r="F1330" t="str">
            <v>Kevermes</v>
          </cell>
          <cell r="G1330">
            <v>431574</v>
          </cell>
          <cell r="H1330">
            <v>2277</v>
          </cell>
          <cell r="I1330">
            <v>8</v>
          </cell>
          <cell r="Q1330" t="e">
            <v>#REF!</v>
          </cell>
        </row>
        <row r="1331">
          <cell r="F1331" t="str">
            <v>Kilimán</v>
          </cell>
          <cell r="G1331">
            <v>2032267</v>
          </cell>
          <cell r="H1331">
            <v>262</v>
          </cell>
          <cell r="I1331">
            <v>9</v>
          </cell>
          <cell r="Q1331" t="e">
            <v>#REF!</v>
          </cell>
        </row>
        <row r="1332">
          <cell r="F1332" t="str">
            <v>Kimle</v>
          </cell>
          <cell r="G1332">
            <v>814748</v>
          </cell>
          <cell r="H1332">
            <v>2327</v>
          </cell>
          <cell r="I1332">
            <v>9</v>
          </cell>
          <cell r="Q1332" t="e">
            <v>#REF!</v>
          </cell>
        </row>
        <row r="1333">
          <cell r="F1333" t="str">
            <v>Kincsesbánya</v>
          </cell>
          <cell r="G1333">
            <v>702343</v>
          </cell>
          <cell r="H1333">
            <v>1550</v>
          </cell>
          <cell r="I1333">
            <v>9</v>
          </cell>
          <cell r="Q1333" t="e">
            <v>#REF!</v>
          </cell>
        </row>
        <row r="1334">
          <cell r="F1334" t="str">
            <v>Királd</v>
          </cell>
          <cell r="G1334">
            <v>532090</v>
          </cell>
          <cell r="H1334">
            <v>948</v>
          </cell>
          <cell r="I1334">
            <v>9</v>
          </cell>
          <cell r="Q1334" t="e">
            <v>#REF!</v>
          </cell>
        </row>
        <row r="1335">
          <cell r="F1335" t="str">
            <v>Királyegyháza</v>
          </cell>
          <cell r="G1335">
            <v>220552</v>
          </cell>
          <cell r="H1335">
            <v>1065</v>
          </cell>
          <cell r="I1335">
            <v>9</v>
          </cell>
          <cell r="Q1335" t="e">
            <v>#REF!</v>
          </cell>
        </row>
        <row r="1336">
          <cell r="F1336" t="str">
            <v>Királyhegyes</v>
          </cell>
          <cell r="G1336">
            <v>613666</v>
          </cell>
          <cell r="H1336">
            <v>667</v>
          </cell>
          <cell r="I1336">
            <v>9</v>
          </cell>
          <cell r="Q1336" t="e">
            <v>#REF!</v>
          </cell>
        </row>
        <row r="1337">
          <cell r="F1337" t="str">
            <v>Királyszentistván</v>
          </cell>
          <cell r="G1337">
            <v>1905421</v>
          </cell>
          <cell r="H1337">
            <v>490</v>
          </cell>
          <cell r="I1337">
            <v>9</v>
          </cell>
          <cell r="Q1337" t="e">
            <v>#REF!</v>
          </cell>
        </row>
        <row r="1338">
          <cell r="F1338" t="str">
            <v>Kisapáti</v>
          </cell>
          <cell r="G1338">
            <v>1907931</v>
          </cell>
          <cell r="H1338">
            <v>391</v>
          </cell>
          <cell r="I1338">
            <v>9</v>
          </cell>
          <cell r="Q1338" t="e">
            <v>#REF!</v>
          </cell>
        </row>
        <row r="1339">
          <cell r="F1339" t="str">
            <v>Kisapostag</v>
          </cell>
          <cell r="G1339">
            <v>712636</v>
          </cell>
          <cell r="H1339">
            <v>1427</v>
          </cell>
          <cell r="I1339">
            <v>9</v>
          </cell>
          <cell r="Q1339" t="e">
            <v>#REF!</v>
          </cell>
        </row>
        <row r="1340">
          <cell r="F1340" t="str">
            <v>Kisar</v>
          </cell>
          <cell r="G1340">
            <v>1519424</v>
          </cell>
          <cell r="H1340">
            <v>1079</v>
          </cell>
          <cell r="I1340">
            <v>9</v>
          </cell>
          <cell r="Q1340" t="e">
            <v>#REF!</v>
          </cell>
        </row>
        <row r="1341">
          <cell r="F1341" t="str">
            <v>Kisasszond</v>
          </cell>
          <cell r="G1341">
            <v>1419053</v>
          </cell>
          <cell r="H1341">
            <v>183</v>
          </cell>
          <cell r="I1341">
            <v>9</v>
          </cell>
          <cell r="Q1341" t="e">
            <v>#REF!</v>
          </cell>
        </row>
        <row r="1342">
          <cell r="F1342" t="str">
            <v>Kisasszonyfa</v>
          </cell>
          <cell r="G1342">
            <v>218908</v>
          </cell>
          <cell r="H1342">
            <v>238</v>
          </cell>
          <cell r="I1342">
            <v>9</v>
          </cell>
          <cell r="Q1342" t="e">
            <v>#REF!</v>
          </cell>
        </row>
        <row r="1343">
          <cell r="F1343" t="str">
            <v>Kisbabot</v>
          </cell>
          <cell r="G1343">
            <v>802413</v>
          </cell>
          <cell r="H1343">
            <v>232</v>
          </cell>
          <cell r="I1343">
            <v>9</v>
          </cell>
          <cell r="Q1343" t="e">
            <v>#REF!</v>
          </cell>
        </row>
        <row r="1344">
          <cell r="F1344" t="str">
            <v>Kisbágyon</v>
          </cell>
          <cell r="G1344">
            <v>1227243</v>
          </cell>
          <cell r="H1344">
            <v>464</v>
          </cell>
          <cell r="I1344">
            <v>9</v>
          </cell>
          <cell r="Q1344" t="e">
            <v>#REF!</v>
          </cell>
        </row>
        <row r="1345">
          <cell r="F1345" t="str">
            <v>Kisbajcs</v>
          </cell>
          <cell r="G1345">
            <v>822886</v>
          </cell>
          <cell r="H1345">
            <v>809</v>
          </cell>
          <cell r="I1345">
            <v>9</v>
          </cell>
          <cell r="Q1345" t="e">
            <v>#REF!</v>
          </cell>
        </row>
        <row r="1346">
          <cell r="F1346" t="str">
            <v>Kisbajom</v>
          </cell>
          <cell r="G1346">
            <v>1424387</v>
          </cell>
          <cell r="H1346">
            <v>436</v>
          </cell>
          <cell r="I1346">
            <v>9</v>
          </cell>
          <cell r="Q1346" t="e">
            <v>#REF!</v>
          </cell>
        </row>
        <row r="1347">
          <cell r="F1347" t="str">
            <v>Kisbárapáti</v>
          </cell>
          <cell r="G1347">
            <v>1424493</v>
          </cell>
          <cell r="H1347">
            <v>510</v>
          </cell>
          <cell r="I1347">
            <v>9</v>
          </cell>
          <cell r="Q1347" t="e">
            <v>#REF!</v>
          </cell>
        </row>
        <row r="1348">
          <cell r="F1348" t="str">
            <v>Kisbárkány</v>
          </cell>
          <cell r="G1348">
            <v>1226295</v>
          </cell>
          <cell r="H1348">
            <v>246</v>
          </cell>
          <cell r="I1348">
            <v>9</v>
          </cell>
          <cell r="Q1348" t="e">
            <v>#REF!</v>
          </cell>
        </row>
        <row r="1349">
          <cell r="F1349" t="str">
            <v>Kisbér</v>
          </cell>
          <cell r="G1349">
            <v>1117330</v>
          </cell>
          <cell r="H1349">
            <v>5793</v>
          </cell>
          <cell r="I1349">
            <v>7</v>
          </cell>
          <cell r="Q1349" t="e">
            <v>#REF!</v>
          </cell>
        </row>
        <row r="1350">
          <cell r="F1350" t="str">
            <v>Kisberény</v>
          </cell>
          <cell r="G1350">
            <v>1430827</v>
          </cell>
          <cell r="H1350">
            <v>181</v>
          </cell>
          <cell r="I1350">
            <v>9</v>
          </cell>
          <cell r="Q1350" t="e">
            <v>#REF!</v>
          </cell>
        </row>
        <row r="1351">
          <cell r="F1351" t="str">
            <v>Kisberzseny</v>
          </cell>
          <cell r="G1351">
            <v>1929072</v>
          </cell>
          <cell r="H1351">
            <v>110</v>
          </cell>
          <cell r="I1351">
            <v>9</v>
          </cell>
          <cell r="Q1351" t="e">
            <v>#REF!</v>
          </cell>
        </row>
        <row r="1352">
          <cell r="F1352" t="str">
            <v>Kisbeszterce</v>
          </cell>
          <cell r="G1352">
            <v>205722</v>
          </cell>
          <cell r="H1352">
            <v>104</v>
          </cell>
          <cell r="I1352">
            <v>9</v>
          </cell>
          <cell r="Q1352" t="e">
            <v>#REF!</v>
          </cell>
        </row>
        <row r="1353">
          <cell r="F1353" t="str">
            <v>Kisbodak</v>
          </cell>
          <cell r="G1353">
            <v>807816</v>
          </cell>
          <cell r="H1353">
            <v>380</v>
          </cell>
          <cell r="I1353">
            <v>9</v>
          </cell>
          <cell r="Q1353" t="e">
            <v>#REF!</v>
          </cell>
        </row>
        <row r="1354">
          <cell r="F1354" t="str">
            <v>Kisbucsa</v>
          </cell>
          <cell r="G1354">
            <v>2021379</v>
          </cell>
          <cell r="H1354">
            <v>457</v>
          </cell>
          <cell r="I1354">
            <v>9</v>
          </cell>
          <cell r="Q1354" t="e">
            <v>#REF!</v>
          </cell>
        </row>
        <row r="1355">
          <cell r="F1355" t="str">
            <v>Kisbudmér</v>
          </cell>
          <cell r="G1355">
            <v>222868</v>
          </cell>
          <cell r="H1355">
            <v>134</v>
          </cell>
          <cell r="I1355">
            <v>9</v>
          </cell>
          <cell r="Q1355" t="e">
            <v>#REF!</v>
          </cell>
        </row>
        <row r="1356">
          <cell r="F1356" t="str">
            <v>Kiscsécs</v>
          </cell>
          <cell r="G1356">
            <v>517349</v>
          </cell>
          <cell r="H1356">
            <v>215</v>
          </cell>
          <cell r="I1356">
            <v>9</v>
          </cell>
          <cell r="Q1356" t="e">
            <v>#REF!</v>
          </cell>
        </row>
        <row r="1357">
          <cell r="F1357" t="str">
            <v>Kiscsehi</v>
          </cell>
          <cell r="G1357">
            <v>2016249</v>
          </cell>
          <cell r="H1357">
            <v>188</v>
          </cell>
          <cell r="I1357">
            <v>9</v>
          </cell>
          <cell r="Q1357" t="e">
            <v>#REF!</v>
          </cell>
        </row>
        <row r="1358">
          <cell r="F1358" t="str">
            <v>Kiscsősz</v>
          </cell>
          <cell r="G1358">
            <v>1923700</v>
          </cell>
          <cell r="H1358">
            <v>135</v>
          </cell>
          <cell r="I1358">
            <v>9</v>
          </cell>
          <cell r="Q1358" t="e">
            <v>#REF!</v>
          </cell>
        </row>
        <row r="1359">
          <cell r="F1359" t="str">
            <v>Kisdér</v>
          </cell>
          <cell r="G1359">
            <v>211183</v>
          </cell>
          <cell r="H1359">
            <v>121</v>
          </cell>
          <cell r="I1359">
            <v>9</v>
          </cell>
          <cell r="Q1359" t="e">
            <v>#REF!</v>
          </cell>
        </row>
        <row r="1360">
          <cell r="F1360" t="str">
            <v>Kisdobsza</v>
          </cell>
          <cell r="G1360">
            <v>233905</v>
          </cell>
          <cell r="H1360">
            <v>277</v>
          </cell>
          <cell r="I1360">
            <v>9</v>
          </cell>
          <cell r="Q1360" t="e">
            <v>#REF!</v>
          </cell>
        </row>
        <row r="1361">
          <cell r="F1361" t="str">
            <v>Kisdombegyház</v>
          </cell>
          <cell r="G1361">
            <v>418838</v>
          </cell>
          <cell r="H1361">
            <v>555</v>
          </cell>
          <cell r="I1361">
            <v>9</v>
          </cell>
          <cell r="Q1361" t="e">
            <v>#REF!</v>
          </cell>
        </row>
        <row r="1362">
          <cell r="F1362" t="str">
            <v>Kisdorog</v>
          </cell>
          <cell r="G1362">
            <v>1717710</v>
          </cell>
          <cell r="H1362">
            <v>844</v>
          </cell>
          <cell r="I1362">
            <v>9</v>
          </cell>
          <cell r="Q1362" t="e">
            <v>#REF!</v>
          </cell>
        </row>
        <row r="1363">
          <cell r="F1363" t="str">
            <v>Kisecset</v>
          </cell>
          <cell r="G1363">
            <v>1233206</v>
          </cell>
          <cell r="H1363">
            <v>208</v>
          </cell>
          <cell r="I1363">
            <v>9</v>
          </cell>
          <cell r="Q1363" t="e">
            <v>#REF!</v>
          </cell>
        </row>
        <row r="1364">
          <cell r="F1364" t="str">
            <v>Kisfalud</v>
          </cell>
          <cell r="G1364">
            <v>833695</v>
          </cell>
          <cell r="H1364">
            <v>806</v>
          </cell>
          <cell r="I1364">
            <v>9</v>
          </cell>
          <cell r="Q1364" t="e">
            <v>#REF!</v>
          </cell>
        </row>
        <row r="1365">
          <cell r="F1365" t="str">
            <v>Kisfüzes</v>
          </cell>
          <cell r="G1365">
            <v>1022460</v>
          </cell>
          <cell r="H1365">
            <v>167</v>
          </cell>
          <cell r="I1365">
            <v>9</v>
          </cell>
          <cell r="Q1365" t="e">
            <v>#REF!</v>
          </cell>
        </row>
        <row r="1366">
          <cell r="F1366" t="str">
            <v>Kisgörbő</v>
          </cell>
          <cell r="G1366">
            <v>2009812</v>
          </cell>
          <cell r="H1366">
            <v>209</v>
          </cell>
          <cell r="I1366">
            <v>9</v>
          </cell>
          <cell r="Q1366" t="e">
            <v>#REF!</v>
          </cell>
        </row>
        <row r="1367">
          <cell r="F1367" t="str">
            <v>Kisgyalán</v>
          </cell>
          <cell r="G1367">
            <v>1404826</v>
          </cell>
          <cell r="H1367">
            <v>226</v>
          </cell>
          <cell r="I1367">
            <v>9</v>
          </cell>
          <cell r="Q1367" t="e">
            <v>#REF!</v>
          </cell>
        </row>
        <row r="1368">
          <cell r="F1368" t="str">
            <v>Kisgyőr</v>
          </cell>
          <cell r="G1368">
            <v>522840</v>
          </cell>
          <cell r="H1368">
            <v>1686</v>
          </cell>
          <cell r="I1368">
            <v>9</v>
          </cell>
          <cell r="Q1368" t="e">
            <v>#REF!</v>
          </cell>
        </row>
        <row r="1369">
          <cell r="F1369" t="str">
            <v>Kishajmás</v>
          </cell>
          <cell r="G1369">
            <v>206831</v>
          </cell>
          <cell r="H1369">
            <v>236</v>
          </cell>
          <cell r="I1369">
            <v>9</v>
          </cell>
          <cell r="Q1369" t="e">
            <v>#REF!</v>
          </cell>
        </row>
        <row r="1370">
          <cell r="F1370" t="str">
            <v>Kisharsány</v>
          </cell>
          <cell r="G1370">
            <v>227021</v>
          </cell>
          <cell r="H1370">
            <v>562</v>
          </cell>
          <cell r="I1370">
            <v>9</v>
          </cell>
          <cell r="Q1370" t="e">
            <v>#REF!</v>
          </cell>
        </row>
        <row r="1371">
          <cell r="F1371" t="str">
            <v>Kishartyán</v>
          </cell>
          <cell r="G1371">
            <v>1233400</v>
          </cell>
          <cell r="H1371">
            <v>624</v>
          </cell>
          <cell r="I1371">
            <v>9</v>
          </cell>
          <cell r="Q1371" t="e">
            <v>#REF!</v>
          </cell>
        </row>
        <row r="1372">
          <cell r="F1372" t="str">
            <v>Kisherend</v>
          </cell>
          <cell r="G1372">
            <v>216975</v>
          </cell>
          <cell r="H1372">
            <v>221</v>
          </cell>
          <cell r="I1372">
            <v>9</v>
          </cell>
          <cell r="Q1372" t="e">
            <v>#REF!</v>
          </cell>
        </row>
        <row r="1373">
          <cell r="F1373" t="str">
            <v>Kishódos</v>
          </cell>
          <cell r="G1373">
            <v>1508509</v>
          </cell>
          <cell r="H1373">
            <v>89</v>
          </cell>
          <cell r="I1373">
            <v>9</v>
          </cell>
          <cell r="Q1373" t="e">
            <v>#REF!</v>
          </cell>
        </row>
        <row r="1374">
          <cell r="F1374" t="str">
            <v>Kishuta</v>
          </cell>
          <cell r="G1374">
            <v>528875</v>
          </cell>
          <cell r="H1374">
            <v>345</v>
          </cell>
          <cell r="I1374">
            <v>9</v>
          </cell>
          <cell r="Q1374" t="e">
            <v>#REF!</v>
          </cell>
        </row>
        <row r="1375">
          <cell r="F1375" t="str">
            <v>Kisigmánd</v>
          </cell>
          <cell r="G1375">
            <v>1120923</v>
          </cell>
          <cell r="H1375">
            <v>535</v>
          </cell>
          <cell r="I1375">
            <v>9</v>
          </cell>
          <cell r="Q1375" t="e">
            <v>#REF!</v>
          </cell>
        </row>
        <row r="1376">
          <cell r="F1376" t="str">
            <v>Kisjakabfalva</v>
          </cell>
          <cell r="G1376">
            <v>212849</v>
          </cell>
          <cell r="H1376">
            <v>168</v>
          </cell>
          <cell r="I1376">
            <v>9</v>
          </cell>
          <cell r="Q1376" t="e">
            <v>#REF!</v>
          </cell>
        </row>
        <row r="1377">
          <cell r="F1377" t="str">
            <v>Kiskassa</v>
          </cell>
          <cell r="G1377">
            <v>219910</v>
          </cell>
          <cell r="H1377">
            <v>282</v>
          </cell>
          <cell r="I1377">
            <v>9</v>
          </cell>
          <cell r="Q1377" t="e">
            <v>#REF!</v>
          </cell>
        </row>
        <row r="1378">
          <cell r="F1378" t="str">
            <v>Kiskinizs</v>
          </cell>
          <cell r="G1378">
            <v>503762</v>
          </cell>
          <cell r="H1378">
            <v>357</v>
          </cell>
          <cell r="I1378">
            <v>9</v>
          </cell>
          <cell r="Q1378" t="e">
            <v>#REF!</v>
          </cell>
        </row>
        <row r="1379">
          <cell r="F1379" t="str">
            <v>Kiskorpád</v>
          </cell>
          <cell r="G1379">
            <v>1413781</v>
          </cell>
          <cell r="H1379">
            <v>929</v>
          </cell>
          <cell r="I1379">
            <v>9</v>
          </cell>
          <cell r="Q1379" t="e">
            <v>#REF!</v>
          </cell>
        </row>
        <row r="1380">
          <cell r="F1380" t="str">
            <v>Kisköre</v>
          </cell>
          <cell r="G1380">
            <v>1018281</v>
          </cell>
          <cell r="H1380">
            <v>3160</v>
          </cell>
          <cell r="I1380">
            <v>7</v>
          </cell>
          <cell r="Q1380" t="e">
            <v>#REF!</v>
          </cell>
        </row>
        <row r="1381">
          <cell r="F1381" t="str">
            <v>Kiskőrös</v>
          </cell>
          <cell r="G1381">
            <v>309344</v>
          </cell>
          <cell r="H1381">
            <v>14961</v>
          </cell>
          <cell r="I1381">
            <v>7</v>
          </cell>
          <cell r="Q1381" t="e">
            <v>#REF!</v>
          </cell>
        </row>
        <row r="1382">
          <cell r="F1382" t="str">
            <v>Kiskunfélegyháza</v>
          </cell>
          <cell r="G1382">
            <v>320297</v>
          </cell>
          <cell r="H1382">
            <v>31653</v>
          </cell>
          <cell r="I1382">
            <v>7</v>
          </cell>
          <cell r="Q1382" t="e">
            <v>#REF!</v>
          </cell>
        </row>
        <row r="1383">
          <cell r="F1383" t="str">
            <v>Kiskunhalas</v>
          </cell>
          <cell r="G1383">
            <v>332434</v>
          </cell>
          <cell r="H1383">
            <v>30177</v>
          </cell>
          <cell r="I1383">
            <v>7</v>
          </cell>
          <cell r="Q1383" t="e">
            <v>#REF!</v>
          </cell>
        </row>
        <row r="1384">
          <cell r="F1384" t="str">
            <v>Kiskunlacháza</v>
          </cell>
          <cell r="G1384">
            <v>1310816</v>
          </cell>
          <cell r="H1384">
            <v>8971</v>
          </cell>
          <cell r="I1384">
            <v>8</v>
          </cell>
          <cell r="Q1384" t="e">
            <v>#REF!</v>
          </cell>
        </row>
        <row r="1385">
          <cell r="F1385" t="str">
            <v>Kiskunmajsa</v>
          </cell>
          <cell r="G1385">
            <v>324396</v>
          </cell>
          <cell r="H1385">
            <v>11974</v>
          </cell>
          <cell r="I1385">
            <v>7</v>
          </cell>
          <cell r="Q1385" t="e">
            <v>#REF!</v>
          </cell>
        </row>
        <row r="1386">
          <cell r="F1386" t="str">
            <v>Kiskutas</v>
          </cell>
          <cell r="G1386">
            <v>2020312</v>
          </cell>
          <cell r="H1386">
            <v>201</v>
          </cell>
          <cell r="I1386">
            <v>9</v>
          </cell>
          <cell r="Q1386" t="e">
            <v>#REF!</v>
          </cell>
        </row>
        <row r="1387">
          <cell r="F1387" t="str">
            <v>Kisláng</v>
          </cell>
          <cell r="G1387">
            <v>728990</v>
          </cell>
          <cell r="H1387">
            <v>2677</v>
          </cell>
          <cell r="I1387">
            <v>9</v>
          </cell>
          <cell r="Q1387" t="e">
            <v>#REF!</v>
          </cell>
        </row>
        <row r="1388">
          <cell r="F1388" t="str">
            <v>Kisléta</v>
          </cell>
          <cell r="G1388">
            <v>1528477</v>
          </cell>
          <cell r="H1388">
            <v>1794</v>
          </cell>
          <cell r="I1388">
            <v>9</v>
          </cell>
          <cell r="Q1388" t="e">
            <v>#REF!</v>
          </cell>
        </row>
        <row r="1389">
          <cell r="F1389" t="str">
            <v>Kislippó</v>
          </cell>
          <cell r="G1389">
            <v>221616</v>
          </cell>
          <cell r="H1389">
            <v>299</v>
          </cell>
          <cell r="I1389">
            <v>9</v>
          </cell>
          <cell r="Q1389" t="e">
            <v>#REF!</v>
          </cell>
        </row>
        <row r="1390">
          <cell r="F1390" t="str">
            <v>Kislőd</v>
          </cell>
          <cell r="G1390">
            <v>1930173</v>
          </cell>
          <cell r="H1390">
            <v>1333</v>
          </cell>
          <cell r="I1390">
            <v>9</v>
          </cell>
          <cell r="Q1390" t="e">
            <v>#REF!</v>
          </cell>
        </row>
        <row r="1391">
          <cell r="F1391" t="str">
            <v>Kismányok</v>
          </cell>
          <cell r="G1391">
            <v>1706512</v>
          </cell>
          <cell r="H1391">
            <v>375</v>
          </cell>
          <cell r="I1391">
            <v>9</v>
          </cell>
          <cell r="Q1391" t="e">
            <v>#REF!</v>
          </cell>
        </row>
        <row r="1392">
          <cell r="F1392" t="str">
            <v>Kismarja</v>
          </cell>
          <cell r="G1392">
            <v>915477</v>
          </cell>
          <cell r="H1392">
            <v>1364</v>
          </cell>
          <cell r="I1392">
            <v>9</v>
          </cell>
          <cell r="Q1392" t="e">
            <v>#REF!</v>
          </cell>
        </row>
        <row r="1393">
          <cell r="F1393" t="str">
            <v>Kismaros</v>
          </cell>
          <cell r="G1393">
            <v>1333738</v>
          </cell>
          <cell r="H1393">
            <v>1913</v>
          </cell>
          <cell r="I1393">
            <v>9</v>
          </cell>
          <cell r="Q1393" t="e">
            <v>#REF!</v>
          </cell>
        </row>
        <row r="1394">
          <cell r="F1394" t="str">
            <v>Kisnamény</v>
          </cell>
          <cell r="G1394">
            <v>1516036</v>
          </cell>
          <cell r="H1394">
            <v>362</v>
          </cell>
          <cell r="I1394">
            <v>9</v>
          </cell>
          <cell r="Q1394" t="e">
            <v>#REF!</v>
          </cell>
        </row>
        <row r="1395">
          <cell r="F1395" t="str">
            <v>Kisnána</v>
          </cell>
          <cell r="G1395">
            <v>1012502</v>
          </cell>
          <cell r="H1395">
            <v>1100</v>
          </cell>
          <cell r="I1395">
            <v>9</v>
          </cell>
          <cell r="Q1395" t="e">
            <v>#REF!</v>
          </cell>
        </row>
        <row r="1396">
          <cell r="F1396" t="str">
            <v>Kisnémedi</v>
          </cell>
          <cell r="G1396">
            <v>1305227</v>
          </cell>
          <cell r="H1396">
            <v>705</v>
          </cell>
          <cell r="I1396">
            <v>9</v>
          </cell>
          <cell r="Q1396" t="e">
            <v>#REF!</v>
          </cell>
        </row>
        <row r="1397">
          <cell r="F1397" t="str">
            <v>Kisnyárád</v>
          </cell>
          <cell r="G1397">
            <v>233215</v>
          </cell>
          <cell r="H1397">
            <v>235</v>
          </cell>
          <cell r="I1397">
            <v>9</v>
          </cell>
          <cell r="Q1397" t="e">
            <v>#REF!</v>
          </cell>
        </row>
        <row r="1398">
          <cell r="F1398" t="str">
            <v>Kisoroszi</v>
          </cell>
          <cell r="G1398">
            <v>1329850</v>
          </cell>
          <cell r="H1398">
            <v>874</v>
          </cell>
          <cell r="I1398">
            <v>9</v>
          </cell>
          <cell r="Q1398" t="e">
            <v>#REF!</v>
          </cell>
        </row>
        <row r="1399">
          <cell r="F1399" t="str">
            <v>Kispalád</v>
          </cell>
          <cell r="G1399">
            <v>1529300</v>
          </cell>
          <cell r="H1399">
            <v>612</v>
          </cell>
          <cell r="I1399">
            <v>9</v>
          </cell>
          <cell r="Q1399" t="e">
            <v>#REF!</v>
          </cell>
        </row>
        <row r="1400">
          <cell r="F1400" t="str">
            <v>Kispáli</v>
          </cell>
          <cell r="G1400">
            <v>2016081</v>
          </cell>
          <cell r="H1400">
            <v>276</v>
          </cell>
          <cell r="I1400">
            <v>9</v>
          </cell>
          <cell r="Q1400" t="e">
            <v>#REF!</v>
          </cell>
        </row>
        <row r="1401">
          <cell r="F1401" t="str">
            <v>Kispirit</v>
          </cell>
          <cell r="G1401">
            <v>1904288</v>
          </cell>
          <cell r="H1401">
            <v>102</v>
          </cell>
          <cell r="I1401">
            <v>9</v>
          </cell>
          <cell r="Q1401" t="e">
            <v>#REF!</v>
          </cell>
        </row>
        <row r="1402">
          <cell r="F1402" t="str">
            <v>Kisrákos</v>
          </cell>
          <cell r="G1402">
            <v>1811147</v>
          </cell>
          <cell r="H1402">
            <v>242</v>
          </cell>
          <cell r="I1402">
            <v>9</v>
          </cell>
          <cell r="Q1402" t="e">
            <v>#REF!</v>
          </cell>
        </row>
        <row r="1403">
          <cell r="F1403" t="str">
            <v>Kisrécse</v>
          </cell>
          <cell r="G1403">
            <v>2032726</v>
          </cell>
          <cell r="H1403">
            <v>197</v>
          </cell>
          <cell r="I1403">
            <v>9</v>
          </cell>
          <cell r="Q1403" t="e">
            <v>#REF!</v>
          </cell>
        </row>
        <row r="1404">
          <cell r="F1404" t="str">
            <v>Kisrozvágy</v>
          </cell>
          <cell r="G1404">
            <v>511448</v>
          </cell>
          <cell r="H1404">
            <v>216</v>
          </cell>
          <cell r="I1404">
            <v>9</v>
          </cell>
          <cell r="Q1404" t="e">
            <v>#REF!</v>
          </cell>
        </row>
        <row r="1405">
          <cell r="F1405" t="str">
            <v>Kissikátor</v>
          </cell>
          <cell r="G1405">
            <v>514702</v>
          </cell>
          <cell r="H1405">
            <v>352</v>
          </cell>
          <cell r="I1405">
            <v>9</v>
          </cell>
          <cell r="Q1405" t="e">
            <v>#REF!</v>
          </cell>
        </row>
        <row r="1406">
          <cell r="F1406" t="str">
            <v>Kissomlyó</v>
          </cell>
          <cell r="G1406">
            <v>1805953</v>
          </cell>
          <cell r="H1406">
            <v>255</v>
          </cell>
          <cell r="I1406">
            <v>9</v>
          </cell>
          <cell r="Q1406" t="e">
            <v>#REF!</v>
          </cell>
        </row>
        <row r="1407">
          <cell r="F1407" t="str">
            <v>Kisszállás</v>
          </cell>
          <cell r="G1407">
            <v>328158</v>
          </cell>
          <cell r="H1407">
            <v>2715</v>
          </cell>
          <cell r="I1407">
            <v>9</v>
          </cell>
          <cell r="Q1407" t="e">
            <v>#REF!</v>
          </cell>
        </row>
        <row r="1408">
          <cell r="F1408" t="str">
            <v>Kisszékely</v>
          </cell>
          <cell r="G1408">
            <v>1727766</v>
          </cell>
          <cell r="H1408">
            <v>371</v>
          </cell>
          <cell r="I1408">
            <v>9</v>
          </cell>
          <cell r="Q1408" t="e">
            <v>#REF!</v>
          </cell>
        </row>
        <row r="1409">
          <cell r="F1409" t="str">
            <v>Kisszekeres</v>
          </cell>
          <cell r="G1409">
            <v>1509751</v>
          </cell>
          <cell r="H1409">
            <v>602</v>
          </cell>
          <cell r="I1409">
            <v>9</v>
          </cell>
          <cell r="Q1409" t="e">
            <v>#REF!</v>
          </cell>
        </row>
        <row r="1410">
          <cell r="F1410" t="str">
            <v>Kisszentmárton</v>
          </cell>
          <cell r="G1410">
            <v>208651</v>
          </cell>
          <cell r="H1410">
            <v>299</v>
          </cell>
          <cell r="I1410">
            <v>9</v>
          </cell>
          <cell r="Q1410" t="e">
            <v>#REF!</v>
          </cell>
        </row>
        <row r="1411">
          <cell r="F1411" t="str">
            <v>Kissziget</v>
          </cell>
          <cell r="G1411">
            <v>2013055</v>
          </cell>
          <cell r="H1411">
            <v>196</v>
          </cell>
          <cell r="I1411">
            <v>9</v>
          </cell>
          <cell r="Q1411" t="e">
            <v>#REF!</v>
          </cell>
        </row>
        <row r="1412">
          <cell r="F1412" t="str">
            <v>Kisszőlős</v>
          </cell>
          <cell r="G1412">
            <v>1923001</v>
          </cell>
          <cell r="H1412">
            <v>142</v>
          </cell>
          <cell r="I1412">
            <v>9</v>
          </cell>
          <cell r="Q1412" t="e">
            <v>#REF!</v>
          </cell>
        </row>
        <row r="1413">
          <cell r="F1413" t="str">
            <v>Kistamási</v>
          </cell>
          <cell r="G1413">
            <v>212353</v>
          </cell>
          <cell r="H1413">
            <v>143</v>
          </cell>
          <cell r="I1413">
            <v>9</v>
          </cell>
          <cell r="Q1413" t="e">
            <v>#REF!</v>
          </cell>
        </row>
        <row r="1414">
          <cell r="F1414" t="str">
            <v>Kistapolca</v>
          </cell>
          <cell r="G1414">
            <v>203151</v>
          </cell>
          <cell r="H1414">
            <v>215</v>
          </cell>
          <cell r="I1414">
            <v>9</v>
          </cell>
          <cell r="Q1414" t="e">
            <v>#REF!</v>
          </cell>
        </row>
        <row r="1415">
          <cell r="F1415" t="str">
            <v>Kistarcsa</v>
          </cell>
          <cell r="G1415">
            <v>1334157</v>
          </cell>
          <cell r="H1415">
            <v>10287</v>
          </cell>
          <cell r="I1415">
            <v>7</v>
          </cell>
          <cell r="Q1415" t="e">
            <v>#REF!</v>
          </cell>
        </row>
        <row r="1416">
          <cell r="F1416" t="str">
            <v>Kistelek</v>
          </cell>
          <cell r="G1416">
            <v>631024</v>
          </cell>
          <cell r="H1416">
            <v>7622</v>
          </cell>
          <cell r="I1416">
            <v>7</v>
          </cell>
          <cell r="Q1416" t="e">
            <v>#REF!</v>
          </cell>
        </row>
        <row r="1417">
          <cell r="F1417" t="str">
            <v>Kistokaj</v>
          </cell>
          <cell r="G1417">
            <v>512399</v>
          </cell>
          <cell r="H1417">
            <v>1950</v>
          </cell>
          <cell r="I1417">
            <v>9</v>
          </cell>
          <cell r="Q1417" t="e">
            <v>#REF!</v>
          </cell>
        </row>
        <row r="1418">
          <cell r="F1418" t="str">
            <v>Kistolmács</v>
          </cell>
          <cell r="G1418">
            <v>2020941</v>
          </cell>
          <cell r="H1418">
            <v>187</v>
          </cell>
          <cell r="I1418">
            <v>9</v>
          </cell>
          <cell r="Q1418" t="e">
            <v>#REF!</v>
          </cell>
        </row>
        <row r="1419">
          <cell r="F1419" t="str">
            <v>Kistormás</v>
          </cell>
          <cell r="G1419">
            <v>1703869</v>
          </cell>
          <cell r="H1419">
            <v>370</v>
          </cell>
          <cell r="I1419">
            <v>9</v>
          </cell>
          <cell r="Q1419" t="e">
            <v>#REF!</v>
          </cell>
        </row>
        <row r="1420">
          <cell r="F1420" t="str">
            <v>Kistótfalu</v>
          </cell>
          <cell r="G1420">
            <v>210746</v>
          </cell>
          <cell r="H1420">
            <v>361</v>
          </cell>
          <cell r="I1420">
            <v>9</v>
          </cell>
          <cell r="Q1420" t="e">
            <v>#REF!</v>
          </cell>
        </row>
        <row r="1421">
          <cell r="F1421" t="str">
            <v>Kisújszállás</v>
          </cell>
          <cell r="G1421">
            <v>1625919</v>
          </cell>
          <cell r="H1421">
            <v>12409</v>
          </cell>
          <cell r="I1421">
            <v>7</v>
          </cell>
          <cell r="Q1421" t="e">
            <v>#REF!</v>
          </cell>
        </row>
        <row r="1422">
          <cell r="F1422" t="str">
            <v>Kisunyom</v>
          </cell>
          <cell r="G1422">
            <v>1802501</v>
          </cell>
          <cell r="H1422">
            <v>403</v>
          </cell>
          <cell r="I1422">
            <v>9</v>
          </cell>
          <cell r="Q1422" t="e">
            <v>#REF!</v>
          </cell>
        </row>
        <row r="1423">
          <cell r="F1423" t="str">
            <v>Kisvárda</v>
          </cell>
          <cell r="G1423">
            <v>1509265</v>
          </cell>
          <cell r="H1423">
            <v>18247</v>
          </cell>
          <cell r="I1423">
            <v>7</v>
          </cell>
          <cell r="Q1423" t="e">
            <v>#REF!</v>
          </cell>
        </row>
        <row r="1424">
          <cell r="F1424" t="str">
            <v>Kisvarsány</v>
          </cell>
          <cell r="G1424">
            <v>1512672</v>
          </cell>
          <cell r="H1424">
            <v>1036</v>
          </cell>
          <cell r="I1424">
            <v>9</v>
          </cell>
          <cell r="Q1424" t="e">
            <v>#REF!</v>
          </cell>
        </row>
        <row r="1425">
          <cell r="F1425" t="str">
            <v>Kisvásárhely</v>
          </cell>
          <cell r="G1425">
            <v>2016364</v>
          </cell>
          <cell r="H1425">
            <v>62</v>
          </cell>
          <cell r="I1425">
            <v>9</v>
          </cell>
          <cell r="Q1425" t="e">
            <v>#REF!</v>
          </cell>
        </row>
        <row r="1426">
          <cell r="F1426" t="str">
            <v>Kisvaszar</v>
          </cell>
          <cell r="G1426">
            <v>209548</v>
          </cell>
          <cell r="H1426">
            <v>362</v>
          </cell>
          <cell r="I1426">
            <v>9</v>
          </cell>
          <cell r="Q1426" t="e">
            <v>#REF!</v>
          </cell>
        </row>
        <row r="1427">
          <cell r="F1427" t="str">
            <v>Kisvejke</v>
          </cell>
          <cell r="G1427">
            <v>1731185</v>
          </cell>
          <cell r="H1427">
            <v>454</v>
          </cell>
          <cell r="I1427">
            <v>9</v>
          </cell>
          <cell r="Q1427" t="e">
            <v>#REF!</v>
          </cell>
        </row>
        <row r="1428">
          <cell r="F1428" t="str">
            <v>Kiszombor</v>
          </cell>
          <cell r="G1428">
            <v>626666</v>
          </cell>
          <cell r="H1428">
            <v>4325</v>
          </cell>
          <cell r="I1428">
            <v>9</v>
          </cell>
          <cell r="Q1428" t="e">
            <v>#REF!</v>
          </cell>
        </row>
        <row r="1429">
          <cell r="F1429" t="str">
            <v>Kiszsidány</v>
          </cell>
          <cell r="G1429">
            <v>1815486</v>
          </cell>
          <cell r="H1429">
            <v>103</v>
          </cell>
          <cell r="I1429">
            <v>9</v>
          </cell>
          <cell r="Q1429" t="e">
            <v>#REF!</v>
          </cell>
        </row>
        <row r="1430">
          <cell r="F1430" t="str">
            <v>Klárafalva</v>
          </cell>
          <cell r="G1430">
            <v>608253</v>
          </cell>
          <cell r="H1430">
            <v>536</v>
          </cell>
          <cell r="I1430">
            <v>9</v>
          </cell>
          <cell r="Q1430" t="e">
            <v>#REF!</v>
          </cell>
        </row>
        <row r="1431">
          <cell r="F1431" t="str">
            <v>Kocs</v>
          </cell>
          <cell r="G1431">
            <v>1102510</v>
          </cell>
          <cell r="H1431">
            <v>2694</v>
          </cell>
          <cell r="I1431">
            <v>9</v>
          </cell>
          <cell r="Q1431" t="e">
            <v>#REF!</v>
          </cell>
        </row>
        <row r="1432">
          <cell r="F1432" t="str">
            <v>Kocsér</v>
          </cell>
          <cell r="G1432">
            <v>1332771</v>
          </cell>
          <cell r="H1432">
            <v>1971</v>
          </cell>
          <cell r="I1432">
            <v>9</v>
          </cell>
          <cell r="Q1432" t="e">
            <v>#REF!</v>
          </cell>
        </row>
        <row r="1433">
          <cell r="F1433" t="str">
            <v>Kocsola</v>
          </cell>
          <cell r="G1433">
            <v>1722433</v>
          </cell>
          <cell r="H1433">
            <v>1369</v>
          </cell>
          <cell r="I1433">
            <v>9</v>
          </cell>
          <cell r="Q1433" t="e">
            <v>#REF!</v>
          </cell>
        </row>
        <row r="1434">
          <cell r="F1434" t="str">
            <v>Kocsord</v>
          </cell>
          <cell r="G1434">
            <v>1507445</v>
          </cell>
          <cell r="H1434">
            <v>3079</v>
          </cell>
          <cell r="I1434">
            <v>9</v>
          </cell>
          <cell r="Q1434" t="e">
            <v>#REF!</v>
          </cell>
        </row>
        <row r="1435">
          <cell r="F1435" t="str">
            <v>Kóka</v>
          </cell>
          <cell r="G1435">
            <v>1331361</v>
          </cell>
          <cell r="H1435">
            <v>4458</v>
          </cell>
          <cell r="I1435">
            <v>9</v>
          </cell>
          <cell r="Q1435" t="e">
            <v>#REF!</v>
          </cell>
        </row>
        <row r="1436">
          <cell r="F1436" t="str">
            <v>Kokad</v>
          </cell>
          <cell r="G1436">
            <v>917455</v>
          </cell>
          <cell r="H1436">
            <v>685</v>
          </cell>
          <cell r="I1436">
            <v>9</v>
          </cell>
          <cell r="Q1436" t="e">
            <v>#REF!</v>
          </cell>
        </row>
        <row r="1437">
          <cell r="F1437" t="str">
            <v>Kolontár</v>
          </cell>
          <cell r="G1437">
            <v>1930182</v>
          </cell>
          <cell r="H1437">
            <v>869</v>
          </cell>
          <cell r="I1437">
            <v>9</v>
          </cell>
          <cell r="Q1437" t="e">
            <v>#REF!</v>
          </cell>
        </row>
        <row r="1438">
          <cell r="F1438" t="str">
            <v>Komádi</v>
          </cell>
          <cell r="G1438">
            <v>902167</v>
          </cell>
          <cell r="H1438">
            <v>6209</v>
          </cell>
          <cell r="I1438">
            <v>7</v>
          </cell>
          <cell r="Q1438" t="e">
            <v>#REF!</v>
          </cell>
        </row>
        <row r="1439">
          <cell r="F1439" t="str">
            <v>Komárom</v>
          </cell>
          <cell r="G1439">
            <v>1105449</v>
          </cell>
          <cell r="H1439">
            <v>19657</v>
          </cell>
          <cell r="I1439">
            <v>7</v>
          </cell>
          <cell r="Q1439" t="e">
            <v>#REF!</v>
          </cell>
        </row>
        <row r="1440">
          <cell r="F1440" t="str">
            <v>Komjáti</v>
          </cell>
          <cell r="G1440">
            <v>510612</v>
          </cell>
          <cell r="H1440">
            <v>316</v>
          </cell>
          <cell r="I1440">
            <v>9</v>
          </cell>
          <cell r="Q1440" t="e">
            <v>#REF!</v>
          </cell>
        </row>
        <row r="1441">
          <cell r="F1441" t="str">
            <v>Komló</v>
          </cell>
          <cell r="G1441">
            <v>226408</v>
          </cell>
          <cell r="H1441">
            <v>27165</v>
          </cell>
          <cell r="I1441">
            <v>7</v>
          </cell>
          <cell r="Q1441" t="e">
            <v>#REF!</v>
          </cell>
        </row>
        <row r="1442">
          <cell r="F1442" t="str">
            <v>Komlódtótfalu</v>
          </cell>
          <cell r="G1442">
            <v>1522336</v>
          </cell>
          <cell r="H1442">
            <v>123</v>
          </cell>
          <cell r="I1442">
            <v>9</v>
          </cell>
          <cell r="Q1442" t="e">
            <v>#REF!</v>
          </cell>
        </row>
        <row r="1443">
          <cell r="F1443" t="str">
            <v>Komlósd</v>
          </cell>
          <cell r="G1443">
            <v>1409858</v>
          </cell>
          <cell r="H1443">
            <v>198</v>
          </cell>
          <cell r="I1443">
            <v>9</v>
          </cell>
          <cell r="Q1443" t="e">
            <v>#REF!</v>
          </cell>
        </row>
        <row r="1444">
          <cell r="F1444" t="str">
            <v>Komlóska</v>
          </cell>
          <cell r="G1444">
            <v>516559</v>
          </cell>
          <cell r="H1444">
            <v>338</v>
          </cell>
          <cell r="I1444">
            <v>9</v>
          </cell>
          <cell r="Q1444" t="e">
            <v>#REF!</v>
          </cell>
        </row>
        <row r="1445">
          <cell r="F1445" t="str">
            <v>Komoró</v>
          </cell>
          <cell r="G1445">
            <v>1527146</v>
          </cell>
          <cell r="H1445">
            <v>1460</v>
          </cell>
          <cell r="I1445">
            <v>9</v>
          </cell>
          <cell r="Q1445" t="e">
            <v>#REF!</v>
          </cell>
        </row>
        <row r="1446">
          <cell r="F1446" t="str">
            <v>Kompolt</v>
          </cell>
          <cell r="G1446">
            <v>1023995</v>
          </cell>
          <cell r="H1446">
            <v>2213</v>
          </cell>
          <cell r="I1446">
            <v>9</v>
          </cell>
          <cell r="Q1446" t="e">
            <v>#REF!</v>
          </cell>
        </row>
        <row r="1447">
          <cell r="F1447" t="str">
            <v>Kondó</v>
          </cell>
          <cell r="G1447">
            <v>532498</v>
          </cell>
          <cell r="H1447">
            <v>687</v>
          </cell>
          <cell r="I1447">
            <v>9</v>
          </cell>
          <cell r="Q1447" t="e">
            <v>#REF!</v>
          </cell>
        </row>
        <row r="1448">
          <cell r="F1448" t="str">
            <v>Kondorfa</v>
          </cell>
          <cell r="G1448">
            <v>1813028</v>
          </cell>
          <cell r="H1448">
            <v>584</v>
          </cell>
          <cell r="I1448">
            <v>9</v>
          </cell>
          <cell r="Q1448" t="e">
            <v>#REF!</v>
          </cell>
        </row>
        <row r="1449">
          <cell r="F1449" t="str">
            <v>Kondoros</v>
          </cell>
          <cell r="G1449">
            <v>410287</v>
          </cell>
          <cell r="H1449">
            <v>5677</v>
          </cell>
          <cell r="I1449">
            <v>8</v>
          </cell>
          <cell r="Q1449" t="e">
            <v>#REF!</v>
          </cell>
        </row>
        <row r="1450">
          <cell r="F1450" t="str">
            <v>Kóny</v>
          </cell>
          <cell r="G1450">
            <v>811262</v>
          </cell>
          <cell r="H1450">
            <v>2709</v>
          </cell>
          <cell r="I1450">
            <v>9</v>
          </cell>
          <cell r="Q1450" t="e">
            <v>#REF!</v>
          </cell>
        </row>
        <row r="1451">
          <cell r="F1451" t="str">
            <v>Konyár</v>
          </cell>
          <cell r="G1451">
            <v>925964</v>
          </cell>
          <cell r="H1451">
            <v>2319</v>
          </cell>
          <cell r="I1451">
            <v>9</v>
          </cell>
          <cell r="Q1451" t="e">
            <v>#REF!</v>
          </cell>
        </row>
        <row r="1452">
          <cell r="F1452" t="str">
            <v>Kópháza</v>
          </cell>
          <cell r="G1452">
            <v>806895</v>
          </cell>
          <cell r="H1452">
            <v>2000</v>
          </cell>
          <cell r="I1452">
            <v>9</v>
          </cell>
          <cell r="Q1452" t="e">
            <v>#REF!</v>
          </cell>
        </row>
        <row r="1453">
          <cell r="F1453" t="str">
            <v>Koppányszántó</v>
          </cell>
          <cell r="G1453">
            <v>1721184</v>
          </cell>
          <cell r="H1453">
            <v>405</v>
          </cell>
          <cell r="I1453">
            <v>9</v>
          </cell>
          <cell r="Q1453" t="e">
            <v>#REF!</v>
          </cell>
        </row>
        <row r="1454">
          <cell r="F1454" t="str">
            <v>Korlát</v>
          </cell>
          <cell r="G1454">
            <v>522956</v>
          </cell>
          <cell r="H1454">
            <v>335</v>
          </cell>
          <cell r="I1454">
            <v>9</v>
          </cell>
          <cell r="Q1454" t="e">
            <v>#REF!</v>
          </cell>
        </row>
        <row r="1455">
          <cell r="F1455" t="str">
            <v>Koroncó</v>
          </cell>
          <cell r="G1455">
            <v>824633</v>
          </cell>
          <cell r="H1455">
            <v>1973</v>
          </cell>
          <cell r="I1455">
            <v>9</v>
          </cell>
          <cell r="Q1455" t="e">
            <v>#REF!</v>
          </cell>
        </row>
        <row r="1456">
          <cell r="F1456" t="str">
            <v>Kórós</v>
          </cell>
          <cell r="G1456">
            <v>208110</v>
          </cell>
          <cell r="H1456">
            <v>242</v>
          </cell>
          <cell r="I1456">
            <v>9</v>
          </cell>
          <cell r="Q1456" t="e">
            <v>#REF!</v>
          </cell>
        </row>
        <row r="1457">
          <cell r="F1457" t="str">
            <v>Kosd</v>
          </cell>
          <cell r="G1457">
            <v>1327687</v>
          </cell>
          <cell r="H1457">
            <v>2368</v>
          </cell>
          <cell r="I1457">
            <v>9</v>
          </cell>
          <cell r="Q1457" t="e">
            <v>#REF!</v>
          </cell>
        </row>
        <row r="1458">
          <cell r="F1458" t="str">
            <v>Kóspallag</v>
          </cell>
          <cell r="G1458">
            <v>1324679</v>
          </cell>
          <cell r="H1458">
            <v>740</v>
          </cell>
          <cell r="I1458">
            <v>9</v>
          </cell>
          <cell r="Q1458" t="e">
            <v>#REF!</v>
          </cell>
        </row>
        <row r="1459">
          <cell r="F1459" t="str">
            <v>Kótaj</v>
          </cell>
          <cell r="G1459">
            <v>1523728</v>
          </cell>
          <cell r="H1459">
            <v>4531</v>
          </cell>
          <cell r="I1459">
            <v>9</v>
          </cell>
          <cell r="Q1459" t="e">
            <v>#REF!</v>
          </cell>
        </row>
        <row r="1460">
          <cell r="F1460" t="str">
            <v>Kovácshida</v>
          </cell>
          <cell r="G1460">
            <v>224226</v>
          </cell>
          <cell r="H1460">
            <v>300</v>
          </cell>
          <cell r="I1460">
            <v>9</v>
          </cell>
          <cell r="Q1460" t="e">
            <v>#REF!</v>
          </cell>
        </row>
        <row r="1461">
          <cell r="F1461" t="str">
            <v>Kovácsszénája</v>
          </cell>
          <cell r="G1461">
            <v>214517</v>
          </cell>
          <cell r="H1461">
            <v>80</v>
          </cell>
          <cell r="I1461">
            <v>9</v>
          </cell>
          <cell r="Q1461" t="e">
            <v>#REF!</v>
          </cell>
        </row>
        <row r="1462">
          <cell r="F1462" t="str">
            <v>Kovácsvágás</v>
          </cell>
          <cell r="G1462">
            <v>528547</v>
          </cell>
          <cell r="H1462">
            <v>658</v>
          </cell>
          <cell r="I1462">
            <v>9</v>
          </cell>
          <cell r="Q1462" t="e">
            <v>#REF!</v>
          </cell>
        </row>
        <row r="1463">
          <cell r="F1463" t="str">
            <v>Kozárd</v>
          </cell>
          <cell r="G1463">
            <v>1213842</v>
          </cell>
          <cell r="H1463">
            <v>188</v>
          </cell>
          <cell r="I1463">
            <v>9</v>
          </cell>
          <cell r="Q1463" t="e">
            <v>#REF!</v>
          </cell>
        </row>
        <row r="1464">
          <cell r="F1464" t="str">
            <v>Kozármisleny</v>
          </cell>
          <cell r="G1464">
            <v>206336</v>
          </cell>
          <cell r="H1464">
            <v>5308</v>
          </cell>
          <cell r="I1464">
            <v>7</v>
          </cell>
          <cell r="Q1464" t="e">
            <v>#REF!</v>
          </cell>
        </row>
        <row r="1465">
          <cell r="F1465" t="str">
            <v>Kozmadombja</v>
          </cell>
          <cell r="G1465">
            <v>2013082</v>
          </cell>
          <cell r="H1465">
            <v>55</v>
          </cell>
          <cell r="I1465">
            <v>9</v>
          </cell>
          <cell r="Q1465" t="e">
            <v>#REF!</v>
          </cell>
        </row>
        <row r="1466">
          <cell r="F1466" t="str">
            <v>Köblény</v>
          </cell>
          <cell r="G1466">
            <v>225247</v>
          </cell>
          <cell r="H1466">
            <v>288</v>
          </cell>
          <cell r="I1466">
            <v>9</v>
          </cell>
          <cell r="Q1466" t="e">
            <v>#REF!</v>
          </cell>
        </row>
        <row r="1467">
          <cell r="F1467" t="str">
            <v>Köcsk</v>
          </cell>
          <cell r="G1467">
            <v>1804190</v>
          </cell>
          <cell r="H1467">
            <v>291</v>
          </cell>
          <cell r="I1467">
            <v>9</v>
          </cell>
          <cell r="Q1467" t="e">
            <v>#REF!</v>
          </cell>
        </row>
        <row r="1468">
          <cell r="F1468" t="str">
            <v>Kökény</v>
          </cell>
          <cell r="G1468">
            <v>203540</v>
          </cell>
          <cell r="H1468">
            <v>635</v>
          </cell>
          <cell r="I1468">
            <v>9</v>
          </cell>
          <cell r="Q1468" t="e">
            <v>#REF!</v>
          </cell>
        </row>
        <row r="1469">
          <cell r="F1469" t="str">
            <v>Kőkút</v>
          </cell>
          <cell r="G1469">
            <v>1413745</v>
          </cell>
          <cell r="H1469">
            <v>588</v>
          </cell>
          <cell r="I1469">
            <v>9</v>
          </cell>
          <cell r="Q1469" t="e">
            <v>#REF!</v>
          </cell>
        </row>
        <row r="1470">
          <cell r="F1470" t="str">
            <v>Kölcse</v>
          </cell>
          <cell r="G1470">
            <v>1516665</v>
          </cell>
          <cell r="H1470">
            <v>1394</v>
          </cell>
          <cell r="I1470">
            <v>8</v>
          </cell>
          <cell r="Q1470" t="e">
            <v>#REF!</v>
          </cell>
        </row>
        <row r="1471">
          <cell r="F1471" t="str">
            <v>Kölesd</v>
          </cell>
          <cell r="G1471">
            <v>1710463</v>
          </cell>
          <cell r="H1471">
            <v>1589</v>
          </cell>
          <cell r="I1471">
            <v>9</v>
          </cell>
          <cell r="Q1471" t="e">
            <v>#REF!</v>
          </cell>
        </row>
        <row r="1472">
          <cell r="F1472" t="str">
            <v>Kölked</v>
          </cell>
          <cell r="G1472">
            <v>217899</v>
          </cell>
          <cell r="H1472">
            <v>1155</v>
          </cell>
          <cell r="I1472">
            <v>9</v>
          </cell>
          <cell r="Q1472" t="e">
            <v>#REF!</v>
          </cell>
        </row>
        <row r="1473">
          <cell r="F1473" t="str">
            <v>Kömlő</v>
          </cell>
          <cell r="G1473">
            <v>1014535</v>
          </cell>
          <cell r="H1473">
            <v>2032</v>
          </cell>
          <cell r="I1473">
            <v>9</v>
          </cell>
          <cell r="Q1473" t="e">
            <v>#REF!</v>
          </cell>
        </row>
        <row r="1474">
          <cell r="F1474" t="str">
            <v>Kömlőd</v>
          </cell>
          <cell r="G1474">
            <v>1107630</v>
          </cell>
          <cell r="H1474">
            <v>1105</v>
          </cell>
          <cell r="I1474">
            <v>9</v>
          </cell>
          <cell r="Q1474" t="e">
            <v>#REF!</v>
          </cell>
        </row>
        <row r="1475">
          <cell r="F1475" t="str">
            <v>Kömörő</v>
          </cell>
          <cell r="G1475">
            <v>1523612</v>
          </cell>
          <cell r="H1475">
            <v>602</v>
          </cell>
          <cell r="I1475">
            <v>9</v>
          </cell>
          <cell r="Q1475" t="e">
            <v>#REF!</v>
          </cell>
        </row>
        <row r="1476">
          <cell r="F1476" t="str">
            <v>Kömpöc</v>
          </cell>
          <cell r="G1476">
            <v>313806</v>
          </cell>
          <cell r="H1476">
            <v>756</v>
          </cell>
          <cell r="I1476">
            <v>9</v>
          </cell>
          <cell r="Q1476" t="e">
            <v>#REF!</v>
          </cell>
        </row>
        <row r="1477">
          <cell r="F1477" t="str">
            <v>Körmend</v>
          </cell>
          <cell r="G1477">
            <v>1813532</v>
          </cell>
          <cell r="H1477">
            <v>12166</v>
          </cell>
          <cell r="I1477">
            <v>7</v>
          </cell>
          <cell r="Q1477" t="e">
            <v>#REF!</v>
          </cell>
        </row>
        <row r="1478">
          <cell r="F1478" t="str">
            <v>Környe</v>
          </cell>
          <cell r="G1478">
            <v>1130553</v>
          </cell>
          <cell r="H1478">
            <v>4587</v>
          </cell>
          <cell r="I1478">
            <v>9</v>
          </cell>
          <cell r="Q1478" t="e">
            <v>#REF!</v>
          </cell>
        </row>
        <row r="1479">
          <cell r="F1479" t="str">
            <v>Köröm</v>
          </cell>
          <cell r="G1479">
            <v>526602</v>
          </cell>
          <cell r="H1479">
            <v>1351</v>
          </cell>
          <cell r="I1479">
            <v>9</v>
          </cell>
          <cell r="Q1479" t="e">
            <v>#REF!</v>
          </cell>
        </row>
        <row r="1480">
          <cell r="F1480" t="str">
            <v>Kőröshegy</v>
          </cell>
          <cell r="G1480">
            <v>1415510</v>
          </cell>
          <cell r="H1480">
            <v>1503</v>
          </cell>
          <cell r="I1480">
            <v>9</v>
          </cell>
          <cell r="Q1480" t="e">
            <v>#REF!</v>
          </cell>
        </row>
        <row r="1481">
          <cell r="F1481" t="str">
            <v>Körösladány</v>
          </cell>
          <cell r="G1481">
            <v>411615</v>
          </cell>
          <cell r="H1481">
            <v>5019</v>
          </cell>
          <cell r="I1481">
            <v>7</v>
          </cell>
          <cell r="Q1481" t="e">
            <v>#REF!</v>
          </cell>
        </row>
        <row r="1482">
          <cell r="F1482" t="str">
            <v>Körösnagyharsány</v>
          </cell>
          <cell r="G1482">
            <v>410764</v>
          </cell>
          <cell r="H1482">
            <v>699</v>
          </cell>
          <cell r="I1482">
            <v>9</v>
          </cell>
          <cell r="Q1482" t="e">
            <v>#REF!</v>
          </cell>
        </row>
        <row r="1483">
          <cell r="F1483" t="str">
            <v>Köröstarcsa</v>
          </cell>
          <cell r="G1483">
            <v>412900</v>
          </cell>
          <cell r="H1483">
            <v>2857</v>
          </cell>
          <cell r="I1483">
            <v>9</v>
          </cell>
          <cell r="Q1483" t="e">
            <v>#REF!</v>
          </cell>
        </row>
        <row r="1484">
          <cell r="F1484" t="str">
            <v>Kőröstetétlen</v>
          </cell>
          <cell r="G1484">
            <v>1332975</v>
          </cell>
          <cell r="H1484">
            <v>876</v>
          </cell>
          <cell r="I1484">
            <v>9</v>
          </cell>
          <cell r="Q1484" t="e">
            <v>#REF!</v>
          </cell>
        </row>
        <row r="1485">
          <cell r="F1485" t="str">
            <v>Körösújfalu</v>
          </cell>
          <cell r="G1485">
            <v>430164</v>
          </cell>
          <cell r="H1485">
            <v>658</v>
          </cell>
          <cell r="I1485">
            <v>9</v>
          </cell>
          <cell r="Q1485" t="e">
            <v>#REF!</v>
          </cell>
        </row>
        <row r="1486">
          <cell r="F1486" t="str">
            <v>Körösszakál</v>
          </cell>
          <cell r="G1486">
            <v>931130</v>
          </cell>
          <cell r="H1486">
            <v>882</v>
          </cell>
          <cell r="I1486">
            <v>9</v>
          </cell>
          <cell r="Q1486" t="e">
            <v>#REF!</v>
          </cell>
        </row>
        <row r="1487">
          <cell r="F1487" t="str">
            <v>Körösszegapáti</v>
          </cell>
          <cell r="G1487">
            <v>908943</v>
          </cell>
          <cell r="H1487">
            <v>1035</v>
          </cell>
          <cell r="I1487">
            <v>9</v>
          </cell>
          <cell r="Q1487" t="e">
            <v>#REF!</v>
          </cell>
        </row>
        <row r="1488">
          <cell r="F1488" t="str">
            <v>Kőszárhegy</v>
          </cell>
          <cell r="G1488">
            <v>730650</v>
          </cell>
          <cell r="H1488">
            <v>1532</v>
          </cell>
          <cell r="I1488">
            <v>9</v>
          </cell>
          <cell r="Q1488" t="e">
            <v>#REF!</v>
          </cell>
        </row>
        <row r="1489">
          <cell r="F1489" t="str">
            <v>Kőszeg</v>
          </cell>
          <cell r="G1489">
            <v>1816832</v>
          </cell>
          <cell r="H1489">
            <v>11604</v>
          </cell>
          <cell r="I1489">
            <v>7</v>
          </cell>
          <cell r="Q1489" t="e">
            <v>#REF!</v>
          </cell>
        </row>
        <row r="1490">
          <cell r="F1490" t="str">
            <v>Kőszegdoroszló</v>
          </cell>
          <cell r="G1490">
            <v>1805740</v>
          </cell>
          <cell r="H1490">
            <v>257</v>
          </cell>
          <cell r="I1490">
            <v>9</v>
          </cell>
          <cell r="Q1490" t="e">
            <v>#REF!</v>
          </cell>
        </row>
        <row r="1491">
          <cell r="F1491" t="str">
            <v>Kőszegpaty</v>
          </cell>
          <cell r="G1491">
            <v>1826046</v>
          </cell>
          <cell r="H1491">
            <v>216</v>
          </cell>
          <cell r="I1491">
            <v>9</v>
          </cell>
          <cell r="Q1491" t="e">
            <v>#REF!</v>
          </cell>
        </row>
        <row r="1492">
          <cell r="F1492" t="str">
            <v>Kőszegszerdahely</v>
          </cell>
          <cell r="G1492">
            <v>1820109</v>
          </cell>
          <cell r="H1492">
            <v>514</v>
          </cell>
          <cell r="I1492">
            <v>9</v>
          </cell>
          <cell r="Q1492" t="e">
            <v>#REF!</v>
          </cell>
        </row>
        <row r="1493">
          <cell r="F1493" t="str">
            <v>Kötcse</v>
          </cell>
          <cell r="G1493">
            <v>1418148</v>
          </cell>
          <cell r="H1493">
            <v>561</v>
          </cell>
          <cell r="I1493">
            <v>9</v>
          </cell>
          <cell r="Q1493" t="e">
            <v>#REF!</v>
          </cell>
        </row>
        <row r="1494">
          <cell r="F1494" t="str">
            <v>Kötegyán</v>
          </cell>
          <cell r="G1494">
            <v>406804</v>
          </cell>
          <cell r="H1494">
            <v>1589</v>
          </cell>
          <cell r="I1494">
            <v>9</v>
          </cell>
          <cell r="Q1494" t="e">
            <v>#REF!</v>
          </cell>
        </row>
        <row r="1495">
          <cell r="F1495" t="str">
            <v>Kőtelek</v>
          </cell>
          <cell r="G1495">
            <v>1611235</v>
          </cell>
          <cell r="H1495">
            <v>1703</v>
          </cell>
          <cell r="I1495">
            <v>9</v>
          </cell>
          <cell r="Q1495" t="e">
            <v>#REF!</v>
          </cell>
        </row>
        <row r="1496">
          <cell r="F1496" t="str">
            <v>Kővágóörs</v>
          </cell>
          <cell r="G1496">
            <v>1923454</v>
          </cell>
          <cell r="H1496">
            <v>911</v>
          </cell>
          <cell r="I1496">
            <v>9</v>
          </cell>
          <cell r="Q1496" t="e">
            <v>#REF!</v>
          </cell>
        </row>
        <row r="1497">
          <cell r="F1497" t="str">
            <v>Kővágószőlős</v>
          </cell>
          <cell r="G1497">
            <v>215538</v>
          </cell>
          <cell r="H1497">
            <v>1380</v>
          </cell>
          <cell r="I1497">
            <v>9</v>
          </cell>
          <cell r="Q1497" t="e">
            <v>#REF!</v>
          </cell>
        </row>
        <row r="1498">
          <cell r="F1498" t="str">
            <v>Kővágótöttös</v>
          </cell>
          <cell r="G1498">
            <v>206992</v>
          </cell>
          <cell r="H1498">
            <v>338</v>
          </cell>
          <cell r="I1498">
            <v>9</v>
          </cell>
          <cell r="Q1498" t="e">
            <v>#REF!</v>
          </cell>
        </row>
        <row r="1499">
          <cell r="F1499" t="str">
            <v>Kövegy</v>
          </cell>
          <cell r="G1499">
            <v>609955</v>
          </cell>
          <cell r="H1499">
            <v>465</v>
          </cell>
          <cell r="I1499">
            <v>9</v>
          </cell>
          <cell r="Q1499" t="e">
            <v>#REF!</v>
          </cell>
        </row>
        <row r="1500">
          <cell r="F1500" t="str">
            <v>Köveskál</v>
          </cell>
          <cell r="G1500">
            <v>1925858</v>
          </cell>
          <cell r="H1500">
            <v>440</v>
          </cell>
          <cell r="I1500">
            <v>9</v>
          </cell>
          <cell r="Q1500" t="e">
            <v>#REF!</v>
          </cell>
        </row>
        <row r="1501">
          <cell r="F1501" t="str">
            <v>Krasznokvajda</v>
          </cell>
          <cell r="G1501">
            <v>519576</v>
          </cell>
          <cell r="H1501">
            <v>581</v>
          </cell>
          <cell r="I1501">
            <v>9</v>
          </cell>
          <cell r="Q1501" t="e">
            <v>#REF!</v>
          </cell>
        </row>
        <row r="1502">
          <cell r="F1502" t="str">
            <v>Kulcs</v>
          </cell>
          <cell r="G1502">
            <v>734209</v>
          </cell>
          <cell r="H1502">
            <v>2366</v>
          </cell>
          <cell r="I1502">
            <v>9</v>
          </cell>
          <cell r="Q1502" t="e">
            <v>#REF!</v>
          </cell>
        </row>
        <row r="1503">
          <cell r="F1503" t="str">
            <v>Kunadacs</v>
          </cell>
          <cell r="G1503">
            <v>305856</v>
          </cell>
          <cell r="H1503">
            <v>1664</v>
          </cell>
          <cell r="I1503">
            <v>9</v>
          </cell>
          <cell r="Q1503" t="e">
            <v>#REF!</v>
          </cell>
        </row>
        <row r="1504">
          <cell r="F1504" t="str">
            <v>Kunágota</v>
          </cell>
          <cell r="G1504">
            <v>416045</v>
          </cell>
          <cell r="H1504">
            <v>3054</v>
          </cell>
          <cell r="I1504">
            <v>9</v>
          </cell>
          <cell r="Q1504" t="e">
            <v>#REF!</v>
          </cell>
        </row>
        <row r="1505">
          <cell r="F1505" t="str">
            <v>Kunbaja</v>
          </cell>
          <cell r="G1505">
            <v>306044</v>
          </cell>
          <cell r="H1505">
            <v>1796</v>
          </cell>
          <cell r="I1505">
            <v>9</v>
          </cell>
          <cell r="Q1505" t="e">
            <v>#REF!</v>
          </cell>
        </row>
        <row r="1506">
          <cell r="F1506" t="str">
            <v>Kunbaracs</v>
          </cell>
          <cell r="G1506">
            <v>307728</v>
          </cell>
          <cell r="H1506">
            <v>660</v>
          </cell>
          <cell r="I1506">
            <v>9</v>
          </cell>
          <cell r="Q1506" t="e">
            <v>#REF!</v>
          </cell>
        </row>
        <row r="1507">
          <cell r="F1507" t="str">
            <v>Kuncsorba</v>
          </cell>
          <cell r="G1507">
            <v>1605254</v>
          </cell>
          <cell r="H1507">
            <v>732</v>
          </cell>
          <cell r="I1507">
            <v>9</v>
          </cell>
          <cell r="Q1507" t="e">
            <v>#REF!</v>
          </cell>
        </row>
        <row r="1508">
          <cell r="F1508" t="str">
            <v>Kunfehértó</v>
          </cell>
          <cell r="G1508">
            <v>329027</v>
          </cell>
          <cell r="H1508">
            <v>2268</v>
          </cell>
          <cell r="I1508">
            <v>9</v>
          </cell>
          <cell r="Q1508" t="e">
            <v>#REF!</v>
          </cell>
        </row>
        <row r="1509">
          <cell r="F1509" t="str">
            <v>Kunhegyes</v>
          </cell>
          <cell r="G1509">
            <v>1622567</v>
          </cell>
          <cell r="H1509">
            <v>8600</v>
          </cell>
          <cell r="I1509">
            <v>7</v>
          </cell>
          <cell r="Q1509" t="e">
            <v>#REF!</v>
          </cell>
        </row>
        <row r="1510">
          <cell r="F1510" t="str">
            <v>Kunmadaras</v>
          </cell>
          <cell r="G1510">
            <v>1623171</v>
          </cell>
          <cell r="H1510">
            <v>5953</v>
          </cell>
          <cell r="I1510">
            <v>8</v>
          </cell>
          <cell r="Q1510" t="e">
            <v>#REF!</v>
          </cell>
        </row>
        <row r="1511">
          <cell r="F1511" t="str">
            <v>Kunpeszér</v>
          </cell>
          <cell r="G1511">
            <v>331918</v>
          </cell>
          <cell r="H1511">
            <v>686</v>
          </cell>
          <cell r="I1511">
            <v>9</v>
          </cell>
          <cell r="Q1511" t="e">
            <v>#REF!</v>
          </cell>
        </row>
        <row r="1512">
          <cell r="F1512" t="str">
            <v>Kunszállás</v>
          </cell>
          <cell r="G1512">
            <v>331893</v>
          </cell>
          <cell r="H1512">
            <v>1719</v>
          </cell>
          <cell r="I1512">
            <v>9</v>
          </cell>
          <cell r="Q1512" t="e">
            <v>#REF!</v>
          </cell>
        </row>
        <row r="1513">
          <cell r="F1513" t="str">
            <v>Kunszentmárton</v>
          </cell>
          <cell r="G1513">
            <v>1632504</v>
          </cell>
          <cell r="H1513">
            <v>9312</v>
          </cell>
          <cell r="I1513">
            <v>7</v>
          </cell>
          <cell r="Q1513" t="e">
            <v>#REF!</v>
          </cell>
        </row>
        <row r="1514">
          <cell r="F1514" t="str">
            <v>Kunszentmiklós</v>
          </cell>
          <cell r="G1514">
            <v>328130</v>
          </cell>
          <cell r="H1514">
            <v>8880</v>
          </cell>
          <cell r="I1514">
            <v>7</v>
          </cell>
          <cell r="Q1514" t="e">
            <v>#REF!</v>
          </cell>
        </row>
        <row r="1515">
          <cell r="F1515" t="str">
            <v>Kunsziget</v>
          </cell>
          <cell r="G1515">
            <v>831626</v>
          </cell>
          <cell r="H1515">
            <v>1194</v>
          </cell>
          <cell r="I1515">
            <v>9</v>
          </cell>
          <cell r="Q1515" t="e">
            <v>#REF!</v>
          </cell>
        </row>
        <row r="1516">
          <cell r="F1516" t="str">
            <v>Kup</v>
          </cell>
          <cell r="G1516">
            <v>1926541</v>
          </cell>
          <cell r="H1516">
            <v>463</v>
          </cell>
          <cell r="I1516">
            <v>9</v>
          </cell>
          <cell r="Q1516" t="e">
            <v>#REF!</v>
          </cell>
        </row>
        <row r="1517">
          <cell r="F1517" t="str">
            <v>Kupa</v>
          </cell>
          <cell r="G1517">
            <v>518722</v>
          </cell>
          <cell r="H1517">
            <v>188</v>
          </cell>
          <cell r="I1517">
            <v>9</v>
          </cell>
          <cell r="Q1517" t="e">
            <v>#REF!</v>
          </cell>
        </row>
        <row r="1518">
          <cell r="F1518" t="str">
            <v>Kurd</v>
          </cell>
          <cell r="G1518">
            <v>1720507</v>
          </cell>
          <cell r="H1518">
            <v>1288</v>
          </cell>
          <cell r="I1518">
            <v>9</v>
          </cell>
          <cell r="Q1518" t="e">
            <v>#REF!</v>
          </cell>
        </row>
        <row r="1519">
          <cell r="F1519" t="str">
            <v>Kurityán</v>
          </cell>
          <cell r="G1519">
            <v>511819</v>
          </cell>
          <cell r="H1519">
            <v>1762</v>
          </cell>
          <cell r="I1519">
            <v>9</v>
          </cell>
          <cell r="Q1519" t="e">
            <v>#REF!</v>
          </cell>
        </row>
        <row r="1520">
          <cell r="F1520" t="str">
            <v>Kustánszeg</v>
          </cell>
          <cell r="G1520">
            <v>2019479</v>
          </cell>
          <cell r="H1520">
            <v>553</v>
          </cell>
          <cell r="I1520">
            <v>9</v>
          </cell>
          <cell r="Q1520" t="e">
            <v>#REF!</v>
          </cell>
        </row>
        <row r="1521">
          <cell r="F1521" t="str">
            <v>Kutas</v>
          </cell>
          <cell r="G1521">
            <v>1428857</v>
          </cell>
          <cell r="H1521">
            <v>1534</v>
          </cell>
          <cell r="I1521">
            <v>9</v>
          </cell>
          <cell r="Q1521" t="e">
            <v>#REF!</v>
          </cell>
        </row>
        <row r="1522">
          <cell r="F1522" t="str">
            <v>Kutasó</v>
          </cell>
          <cell r="G1522">
            <v>1219451</v>
          </cell>
          <cell r="H1522">
            <v>109</v>
          </cell>
          <cell r="I1522">
            <v>9</v>
          </cell>
          <cell r="Q1522" t="e">
            <v>#REF!</v>
          </cell>
        </row>
        <row r="1523">
          <cell r="F1523" t="str">
            <v>Kübekháza</v>
          </cell>
          <cell r="G1523">
            <v>614410</v>
          </cell>
          <cell r="H1523">
            <v>1618</v>
          </cell>
          <cell r="I1523">
            <v>9</v>
          </cell>
          <cell r="Q1523" t="e">
            <v>#REF!</v>
          </cell>
        </row>
        <row r="1524">
          <cell r="F1524" t="str">
            <v>Külsősárd</v>
          </cell>
          <cell r="G1524">
            <v>2032221</v>
          </cell>
          <cell r="H1524">
            <v>91</v>
          </cell>
          <cell r="I1524">
            <v>9</v>
          </cell>
          <cell r="Q1524" t="e">
            <v>#REF!</v>
          </cell>
        </row>
        <row r="1525">
          <cell r="F1525" t="str">
            <v>Külsővat</v>
          </cell>
          <cell r="G1525">
            <v>1916142</v>
          </cell>
          <cell r="H1525">
            <v>813</v>
          </cell>
          <cell r="I1525">
            <v>9</v>
          </cell>
          <cell r="Q1525" t="e">
            <v>#REF!</v>
          </cell>
        </row>
        <row r="1526">
          <cell r="F1526" t="str">
            <v>Küngös</v>
          </cell>
          <cell r="G1526">
            <v>1904066</v>
          </cell>
          <cell r="H1526">
            <v>584</v>
          </cell>
          <cell r="I1526">
            <v>9</v>
          </cell>
          <cell r="Q1526" t="e">
            <v>#REF!</v>
          </cell>
        </row>
        <row r="1527">
          <cell r="F1527" t="str">
            <v>Lábatlan</v>
          </cell>
          <cell r="G1527">
            <v>1115255</v>
          </cell>
          <cell r="H1527">
            <v>5398</v>
          </cell>
          <cell r="I1527">
            <v>7</v>
          </cell>
          <cell r="Q1527" t="e">
            <v>#REF!</v>
          </cell>
        </row>
        <row r="1528">
          <cell r="F1528" t="str">
            <v>Lábod</v>
          </cell>
          <cell r="G1528">
            <v>1428291</v>
          </cell>
          <cell r="H1528">
            <v>2146</v>
          </cell>
          <cell r="I1528">
            <v>9</v>
          </cell>
          <cell r="Q1528" t="e">
            <v>#REF!</v>
          </cell>
        </row>
        <row r="1529">
          <cell r="F1529" t="str">
            <v>Lácacséke</v>
          </cell>
          <cell r="G1529">
            <v>520844</v>
          </cell>
          <cell r="H1529">
            <v>410</v>
          </cell>
          <cell r="I1529">
            <v>9</v>
          </cell>
          <cell r="Q1529" t="e">
            <v>#REF!</v>
          </cell>
        </row>
        <row r="1530">
          <cell r="F1530" t="str">
            <v>Lad</v>
          </cell>
          <cell r="G1530">
            <v>1416258</v>
          </cell>
          <cell r="H1530">
            <v>671</v>
          </cell>
          <cell r="I1530">
            <v>9</v>
          </cell>
          <cell r="Q1530" t="e">
            <v>#REF!</v>
          </cell>
        </row>
        <row r="1531">
          <cell r="F1531" t="str">
            <v>Ladánybene</v>
          </cell>
          <cell r="G1531">
            <v>305786</v>
          </cell>
          <cell r="H1531">
            <v>1740</v>
          </cell>
          <cell r="I1531">
            <v>9</v>
          </cell>
          <cell r="Q1531" t="e">
            <v>#REF!</v>
          </cell>
        </row>
        <row r="1532">
          <cell r="F1532" t="str">
            <v>Ládbesenyő</v>
          </cell>
          <cell r="G1532">
            <v>526231</v>
          </cell>
          <cell r="H1532">
            <v>314</v>
          </cell>
          <cell r="I1532">
            <v>9</v>
          </cell>
          <cell r="Q1532" t="e">
            <v>#REF!</v>
          </cell>
        </row>
        <row r="1533">
          <cell r="F1533" t="str">
            <v>Lajoskomárom</v>
          </cell>
          <cell r="G1533">
            <v>707506</v>
          </cell>
          <cell r="H1533">
            <v>2444</v>
          </cell>
          <cell r="I1533">
            <v>8</v>
          </cell>
          <cell r="Q1533" t="e">
            <v>#REF!</v>
          </cell>
        </row>
        <row r="1534">
          <cell r="F1534" t="str">
            <v>Lajosmizse</v>
          </cell>
          <cell r="G1534">
            <v>317677</v>
          </cell>
          <cell r="H1534">
            <v>11623</v>
          </cell>
          <cell r="I1534">
            <v>7</v>
          </cell>
          <cell r="Q1534" t="e">
            <v>#REF!</v>
          </cell>
        </row>
        <row r="1535">
          <cell r="F1535" t="str">
            <v>Lak</v>
          </cell>
          <cell r="G1535">
            <v>515857</v>
          </cell>
          <cell r="H1535">
            <v>637</v>
          </cell>
          <cell r="I1535">
            <v>9</v>
          </cell>
          <cell r="Q1535" t="e">
            <v>#REF!</v>
          </cell>
        </row>
        <row r="1536">
          <cell r="F1536" t="str">
            <v>Lakhegy</v>
          </cell>
          <cell r="G1536">
            <v>2033792</v>
          </cell>
          <cell r="H1536">
            <v>498</v>
          </cell>
          <cell r="I1536">
            <v>9</v>
          </cell>
          <cell r="Q1536" t="e">
            <v>#REF!</v>
          </cell>
        </row>
        <row r="1537">
          <cell r="F1537" t="str">
            <v>Lakitelek</v>
          </cell>
          <cell r="G1537">
            <v>306202</v>
          </cell>
          <cell r="H1537">
            <v>4645</v>
          </cell>
          <cell r="I1537">
            <v>8</v>
          </cell>
          <cell r="Q1537" t="e">
            <v>#REF!</v>
          </cell>
        </row>
        <row r="1538">
          <cell r="F1538" t="str">
            <v>Lakócsa</v>
          </cell>
          <cell r="G1538">
            <v>1411040</v>
          </cell>
          <cell r="H1538">
            <v>618</v>
          </cell>
          <cell r="I1538">
            <v>9</v>
          </cell>
          <cell r="Q1538" t="e">
            <v>#REF!</v>
          </cell>
        </row>
        <row r="1539">
          <cell r="F1539" t="str">
            <v>Lánycsók</v>
          </cell>
          <cell r="G1539">
            <v>233330</v>
          </cell>
          <cell r="H1539">
            <v>2736</v>
          </cell>
          <cell r="I1539">
            <v>9</v>
          </cell>
          <cell r="Q1539" t="e">
            <v>#REF!</v>
          </cell>
        </row>
        <row r="1540">
          <cell r="F1540" t="str">
            <v>Lápafő</v>
          </cell>
          <cell r="G1540">
            <v>1714605</v>
          </cell>
          <cell r="H1540">
            <v>195</v>
          </cell>
          <cell r="I1540">
            <v>9</v>
          </cell>
          <cell r="Q1540" t="e">
            <v>#REF!</v>
          </cell>
        </row>
        <row r="1541">
          <cell r="F1541" t="str">
            <v>Lapáncsa</v>
          </cell>
          <cell r="G1541">
            <v>206479</v>
          </cell>
          <cell r="H1541">
            <v>223</v>
          </cell>
          <cell r="I1541">
            <v>9</v>
          </cell>
          <cell r="Q1541" t="e">
            <v>#REF!</v>
          </cell>
        </row>
        <row r="1542">
          <cell r="F1542" t="str">
            <v>Laskod</v>
          </cell>
          <cell r="G1542">
            <v>1521290</v>
          </cell>
          <cell r="H1542">
            <v>1095</v>
          </cell>
          <cell r="I1542">
            <v>9</v>
          </cell>
          <cell r="Q1542" t="e">
            <v>#REF!</v>
          </cell>
        </row>
        <row r="1543">
          <cell r="F1543" t="str">
            <v>Lasztonya</v>
          </cell>
          <cell r="G1543">
            <v>2003434</v>
          </cell>
          <cell r="H1543">
            <v>101</v>
          </cell>
          <cell r="I1543">
            <v>9</v>
          </cell>
          <cell r="Q1543" t="e">
            <v>#REF!</v>
          </cell>
        </row>
        <row r="1544">
          <cell r="F1544" t="str">
            <v>Látrány</v>
          </cell>
          <cell r="G1544">
            <v>1414863</v>
          </cell>
          <cell r="H1544">
            <v>1441</v>
          </cell>
          <cell r="I1544">
            <v>9</v>
          </cell>
          <cell r="Q1544" t="e">
            <v>#REF!</v>
          </cell>
        </row>
        <row r="1545">
          <cell r="F1545" t="str">
            <v>Lázi</v>
          </cell>
          <cell r="G1545">
            <v>804376</v>
          </cell>
          <cell r="H1545">
            <v>582</v>
          </cell>
          <cell r="I1545">
            <v>9</v>
          </cell>
          <cell r="Q1545" t="e">
            <v>#REF!</v>
          </cell>
        </row>
        <row r="1546">
          <cell r="F1546" t="str">
            <v>Leányfalu</v>
          </cell>
          <cell r="G1546">
            <v>1330809</v>
          </cell>
          <cell r="H1546">
            <v>3132</v>
          </cell>
          <cell r="I1546">
            <v>8</v>
          </cell>
          <cell r="Q1546" t="e">
            <v>#REF!</v>
          </cell>
        </row>
        <row r="1547">
          <cell r="F1547" t="str">
            <v>Leányvár</v>
          </cell>
          <cell r="G1547">
            <v>1125487</v>
          </cell>
          <cell r="H1547">
            <v>1762</v>
          </cell>
          <cell r="I1547">
            <v>9</v>
          </cell>
          <cell r="Q1547" t="e">
            <v>#REF!</v>
          </cell>
        </row>
        <row r="1548">
          <cell r="F1548" t="str">
            <v>Lébény</v>
          </cell>
          <cell r="G1548">
            <v>833668</v>
          </cell>
          <cell r="H1548">
            <v>3158</v>
          </cell>
          <cell r="I1548">
            <v>8</v>
          </cell>
          <cell r="Q1548" t="e">
            <v>#REF!</v>
          </cell>
        </row>
        <row r="1549">
          <cell r="F1549" t="str">
            <v>Legénd</v>
          </cell>
          <cell r="G1549">
            <v>1230395</v>
          </cell>
          <cell r="H1549">
            <v>528</v>
          </cell>
          <cell r="I1549">
            <v>9</v>
          </cell>
          <cell r="Q1549" t="e">
            <v>#REF!</v>
          </cell>
        </row>
        <row r="1550">
          <cell r="F1550" t="str">
            <v>Legyesbénye</v>
          </cell>
          <cell r="G1550">
            <v>511660</v>
          </cell>
          <cell r="H1550">
            <v>1721</v>
          </cell>
          <cell r="I1550">
            <v>9</v>
          </cell>
          <cell r="Q1550" t="e">
            <v>#REF!</v>
          </cell>
        </row>
        <row r="1551">
          <cell r="F1551" t="str">
            <v>Léh</v>
          </cell>
          <cell r="G1551">
            <v>503531</v>
          </cell>
          <cell r="H1551">
            <v>467</v>
          </cell>
          <cell r="I1551">
            <v>9</v>
          </cell>
          <cell r="Q1551" t="e">
            <v>#REF!</v>
          </cell>
        </row>
        <row r="1552">
          <cell r="F1552" t="str">
            <v>Lénárddaróc</v>
          </cell>
          <cell r="G1552">
            <v>507038</v>
          </cell>
          <cell r="H1552">
            <v>331</v>
          </cell>
          <cell r="I1552">
            <v>9</v>
          </cell>
          <cell r="Q1552" t="e">
            <v>#REF!</v>
          </cell>
        </row>
        <row r="1553">
          <cell r="F1553" t="str">
            <v>Lendvadedes</v>
          </cell>
          <cell r="G1553">
            <v>2027483</v>
          </cell>
          <cell r="H1553">
            <v>36</v>
          </cell>
          <cell r="I1553">
            <v>9</v>
          </cell>
          <cell r="Q1553" t="e">
            <v>#REF!</v>
          </cell>
        </row>
        <row r="1554">
          <cell r="F1554" t="str">
            <v>Lendvajakabfa</v>
          </cell>
          <cell r="G1554">
            <v>2011475</v>
          </cell>
          <cell r="H1554">
            <v>30</v>
          </cell>
          <cell r="I1554">
            <v>9</v>
          </cell>
          <cell r="Q1554" t="e">
            <v>#REF!</v>
          </cell>
        </row>
        <row r="1555">
          <cell r="F1555" t="str">
            <v>Lengyel</v>
          </cell>
          <cell r="G1555">
            <v>1724411</v>
          </cell>
          <cell r="H1555">
            <v>630</v>
          </cell>
          <cell r="I1555">
            <v>9</v>
          </cell>
          <cell r="Q1555" t="e">
            <v>#REF!</v>
          </cell>
        </row>
        <row r="1556">
          <cell r="F1556" t="str">
            <v>Lengyeltóti</v>
          </cell>
          <cell r="G1556">
            <v>1426675</v>
          </cell>
          <cell r="H1556">
            <v>3327</v>
          </cell>
          <cell r="I1556">
            <v>7</v>
          </cell>
          <cell r="Q1556" t="e">
            <v>#REF!</v>
          </cell>
        </row>
        <row r="1557">
          <cell r="F1557" t="str">
            <v>Lenti</v>
          </cell>
          <cell r="G1557">
            <v>2012575</v>
          </cell>
          <cell r="H1557">
            <v>8578</v>
          </cell>
          <cell r="I1557">
            <v>7</v>
          </cell>
          <cell r="Q1557" t="e">
            <v>#REF!</v>
          </cell>
        </row>
        <row r="1558">
          <cell r="F1558" t="str">
            <v>Lepsény</v>
          </cell>
          <cell r="G1558">
            <v>707269</v>
          </cell>
          <cell r="H1558">
            <v>3318</v>
          </cell>
          <cell r="I1558">
            <v>8</v>
          </cell>
          <cell r="Q1558" t="e">
            <v>#REF!</v>
          </cell>
        </row>
        <row r="1559">
          <cell r="F1559" t="str">
            <v>Lesencefalu</v>
          </cell>
          <cell r="G1559">
            <v>1917570</v>
          </cell>
          <cell r="H1559">
            <v>337</v>
          </cell>
          <cell r="I1559">
            <v>9</v>
          </cell>
          <cell r="Q1559" t="e">
            <v>#REF!</v>
          </cell>
        </row>
        <row r="1560">
          <cell r="F1560" t="str">
            <v>Lesenceistvánd</v>
          </cell>
          <cell r="G1560">
            <v>1921962</v>
          </cell>
          <cell r="H1560">
            <v>1009</v>
          </cell>
          <cell r="I1560">
            <v>9</v>
          </cell>
          <cell r="Q1560" t="e">
            <v>#REF!</v>
          </cell>
        </row>
        <row r="1561">
          <cell r="F1561" t="str">
            <v>Lesencetomaj</v>
          </cell>
          <cell r="G1561">
            <v>1917871</v>
          </cell>
          <cell r="H1561">
            <v>1182</v>
          </cell>
          <cell r="I1561">
            <v>9</v>
          </cell>
          <cell r="Q1561" t="e">
            <v>#REF!</v>
          </cell>
        </row>
        <row r="1562">
          <cell r="F1562" t="str">
            <v>Létavértes</v>
          </cell>
          <cell r="G1562">
            <v>905768</v>
          </cell>
          <cell r="H1562">
            <v>7309</v>
          </cell>
          <cell r="I1562">
            <v>7</v>
          </cell>
          <cell r="Q1562" t="e">
            <v>#REF!</v>
          </cell>
        </row>
        <row r="1563">
          <cell r="F1563" t="str">
            <v>Letenye</v>
          </cell>
          <cell r="G1563">
            <v>2012122</v>
          </cell>
          <cell r="H1563">
            <v>4472</v>
          </cell>
          <cell r="I1563">
            <v>7</v>
          </cell>
          <cell r="Q1563" t="e">
            <v>#REF!</v>
          </cell>
        </row>
        <row r="1564">
          <cell r="F1564" t="str">
            <v>Letkés</v>
          </cell>
          <cell r="G1564">
            <v>1322682</v>
          </cell>
          <cell r="H1564">
            <v>1138</v>
          </cell>
          <cell r="I1564">
            <v>9</v>
          </cell>
          <cell r="Q1564" t="e">
            <v>#REF!</v>
          </cell>
        </row>
        <row r="1565">
          <cell r="F1565" t="str">
            <v>Levél</v>
          </cell>
          <cell r="G1565">
            <v>819239</v>
          </cell>
          <cell r="H1565">
            <v>1803</v>
          </cell>
          <cell r="I1565">
            <v>9</v>
          </cell>
          <cell r="Q1565" t="e">
            <v>#REF!</v>
          </cell>
        </row>
        <row r="1566">
          <cell r="F1566" t="str">
            <v>Levelek</v>
          </cell>
          <cell r="G1566">
            <v>1530979</v>
          </cell>
          <cell r="H1566">
            <v>2941</v>
          </cell>
          <cell r="I1566">
            <v>8</v>
          </cell>
          <cell r="Q1566" t="e">
            <v>#REF!</v>
          </cell>
        </row>
        <row r="1567">
          <cell r="F1567" t="str">
            <v>Libickozma</v>
          </cell>
          <cell r="G1567">
            <v>1432355</v>
          </cell>
          <cell r="H1567">
            <v>49</v>
          </cell>
          <cell r="I1567">
            <v>9</v>
          </cell>
          <cell r="Q1567" t="e">
            <v>#REF!</v>
          </cell>
        </row>
        <row r="1568">
          <cell r="F1568" t="str">
            <v>Lickóvadamos</v>
          </cell>
          <cell r="G1568">
            <v>2003054</v>
          </cell>
          <cell r="H1568">
            <v>217</v>
          </cell>
          <cell r="I1568">
            <v>9</v>
          </cell>
          <cell r="Q1568" t="e">
            <v>#REF!</v>
          </cell>
        </row>
        <row r="1569">
          <cell r="F1569" t="str">
            <v>Liget</v>
          </cell>
          <cell r="G1569">
            <v>217604</v>
          </cell>
          <cell r="H1569">
            <v>441</v>
          </cell>
          <cell r="I1569">
            <v>9</v>
          </cell>
          <cell r="Q1569" t="e">
            <v>#REF!</v>
          </cell>
        </row>
        <row r="1570">
          <cell r="F1570" t="str">
            <v>Ligetfalva</v>
          </cell>
          <cell r="G1570">
            <v>2028200</v>
          </cell>
          <cell r="H1570">
            <v>60</v>
          </cell>
          <cell r="I1570">
            <v>9</v>
          </cell>
          <cell r="Q1570" t="e">
            <v>#REF!</v>
          </cell>
        </row>
        <row r="1571">
          <cell r="F1571" t="str">
            <v>Lipót</v>
          </cell>
          <cell r="G1571">
            <v>816221</v>
          </cell>
          <cell r="H1571">
            <v>699</v>
          </cell>
          <cell r="I1571">
            <v>9</v>
          </cell>
          <cell r="Q1571" t="e">
            <v>#REF!</v>
          </cell>
        </row>
        <row r="1572">
          <cell r="F1572" t="str">
            <v>Lippó</v>
          </cell>
          <cell r="G1572">
            <v>222974</v>
          </cell>
          <cell r="H1572">
            <v>584</v>
          </cell>
          <cell r="I1572">
            <v>9</v>
          </cell>
          <cell r="Q1572" t="e">
            <v>#REF!</v>
          </cell>
        </row>
        <row r="1573">
          <cell r="F1573" t="str">
            <v>Liptód</v>
          </cell>
          <cell r="G1573">
            <v>210038</v>
          </cell>
          <cell r="H1573">
            <v>252</v>
          </cell>
          <cell r="I1573">
            <v>9</v>
          </cell>
          <cell r="Q1573" t="e">
            <v>#REF!</v>
          </cell>
        </row>
        <row r="1574">
          <cell r="F1574" t="str">
            <v>Lispeszentadorján</v>
          </cell>
          <cell r="G1574">
            <v>2010889</v>
          </cell>
          <cell r="H1574">
            <v>327</v>
          </cell>
          <cell r="I1574">
            <v>9</v>
          </cell>
          <cell r="Q1574" t="e">
            <v>#REF!</v>
          </cell>
        </row>
        <row r="1575">
          <cell r="F1575" t="str">
            <v>Liszó</v>
          </cell>
          <cell r="G1575">
            <v>2025025</v>
          </cell>
          <cell r="H1575">
            <v>433</v>
          </cell>
          <cell r="I1575">
            <v>9</v>
          </cell>
          <cell r="Q1575" t="e">
            <v>#REF!</v>
          </cell>
        </row>
        <row r="1576">
          <cell r="F1576" t="str">
            <v>Litér</v>
          </cell>
          <cell r="G1576">
            <v>1904552</v>
          </cell>
          <cell r="H1576">
            <v>2121</v>
          </cell>
          <cell r="I1576">
            <v>9</v>
          </cell>
          <cell r="Q1576" t="e">
            <v>#REF!</v>
          </cell>
        </row>
        <row r="1577">
          <cell r="F1577" t="str">
            <v>Litka</v>
          </cell>
          <cell r="G1577">
            <v>528219</v>
          </cell>
          <cell r="H1577">
            <v>63</v>
          </cell>
          <cell r="I1577">
            <v>9</v>
          </cell>
          <cell r="Q1577" t="e">
            <v>#REF!</v>
          </cell>
        </row>
        <row r="1578">
          <cell r="F1578" t="str">
            <v>Litke</v>
          </cell>
          <cell r="G1578">
            <v>1204871</v>
          </cell>
          <cell r="H1578">
            <v>912</v>
          </cell>
          <cell r="I1578">
            <v>9</v>
          </cell>
          <cell r="Q1578" t="e">
            <v>#REF!</v>
          </cell>
        </row>
        <row r="1579">
          <cell r="F1579" t="str">
            <v>Lócs</v>
          </cell>
          <cell r="G1579">
            <v>1829081</v>
          </cell>
          <cell r="H1579">
            <v>121</v>
          </cell>
          <cell r="I1579">
            <v>9</v>
          </cell>
          <cell r="Q1579" t="e">
            <v>#REF!</v>
          </cell>
        </row>
        <row r="1580">
          <cell r="F1580" t="str">
            <v>Lókút</v>
          </cell>
          <cell r="G1580">
            <v>1918856</v>
          </cell>
          <cell r="H1580">
            <v>488</v>
          </cell>
          <cell r="I1580">
            <v>9</v>
          </cell>
          <cell r="Q1580" t="e">
            <v>#REF!</v>
          </cell>
        </row>
        <row r="1581">
          <cell r="F1581" t="str">
            <v>Lónya</v>
          </cell>
          <cell r="G1581">
            <v>1526091</v>
          </cell>
          <cell r="H1581">
            <v>836</v>
          </cell>
          <cell r="I1581">
            <v>9</v>
          </cell>
          <cell r="Q1581" t="e">
            <v>#REF!</v>
          </cell>
        </row>
        <row r="1582">
          <cell r="F1582" t="str">
            <v>Lórév</v>
          </cell>
          <cell r="G1582">
            <v>1309140</v>
          </cell>
          <cell r="H1582">
            <v>299</v>
          </cell>
          <cell r="I1582">
            <v>9</v>
          </cell>
          <cell r="Q1582" t="e">
            <v>#REF!</v>
          </cell>
        </row>
        <row r="1583">
          <cell r="F1583" t="str">
            <v>Lothárd</v>
          </cell>
          <cell r="G1583">
            <v>231389</v>
          </cell>
          <cell r="H1583">
            <v>285</v>
          </cell>
          <cell r="I1583">
            <v>9</v>
          </cell>
          <cell r="Q1583" t="e">
            <v>#REF!</v>
          </cell>
        </row>
        <row r="1584">
          <cell r="F1584" t="str">
            <v>Lovas</v>
          </cell>
          <cell r="G1584">
            <v>1905564</v>
          </cell>
          <cell r="H1584">
            <v>428</v>
          </cell>
          <cell r="I1584">
            <v>9</v>
          </cell>
          <cell r="Q1584" t="e">
            <v>#REF!</v>
          </cell>
        </row>
        <row r="1585">
          <cell r="F1585" t="str">
            <v>Lovasberény</v>
          </cell>
          <cell r="G1585">
            <v>719114</v>
          </cell>
          <cell r="H1585">
            <v>2779</v>
          </cell>
          <cell r="I1585">
            <v>9</v>
          </cell>
          <cell r="Q1585" t="e">
            <v>#REF!</v>
          </cell>
        </row>
        <row r="1586">
          <cell r="F1586" t="str">
            <v>Lovászhetény</v>
          </cell>
          <cell r="G1586">
            <v>224624</v>
          </cell>
          <cell r="H1586">
            <v>299</v>
          </cell>
          <cell r="I1586">
            <v>9</v>
          </cell>
          <cell r="Q1586" t="e">
            <v>#REF!</v>
          </cell>
        </row>
        <row r="1587">
          <cell r="F1587" t="str">
            <v>Lovászi</v>
          </cell>
          <cell r="G1587">
            <v>2028167</v>
          </cell>
          <cell r="H1587">
            <v>1271</v>
          </cell>
          <cell r="I1587">
            <v>9</v>
          </cell>
          <cell r="Q1587" t="e">
            <v>#REF!</v>
          </cell>
        </row>
        <row r="1588">
          <cell r="F1588" t="str">
            <v>Lovászpatona</v>
          </cell>
          <cell r="G1588">
            <v>1905087</v>
          </cell>
          <cell r="H1588">
            <v>1337</v>
          </cell>
          <cell r="I1588">
            <v>9</v>
          </cell>
          <cell r="Q1588" t="e">
            <v>#REF!</v>
          </cell>
        </row>
        <row r="1589">
          <cell r="F1589" t="str">
            <v>Lőkösháza</v>
          </cell>
          <cell r="G1589">
            <v>421209</v>
          </cell>
          <cell r="H1589">
            <v>2004</v>
          </cell>
          <cell r="I1589">
            <v>9</v>
          </cell>
          <cell r="Q1589" t="e">
            <v>#REF!</v>
          </cell>
        </row>
        <row r="1590">
          <cell r="F1590" t="str">
            <v>Lőrinci</v>
          </cell>
          <cell r="G1590">
            <v>1030401</v>
          </cell>
          <cell r="H1590">
            <v>6106</v>
          </cell>
          <cell r="I1590">
            <v>7</v>
          </cell>
          <cell r="Q1590" t="e">
            <v>#REF!</v>
          </cell>
        </row>
        <row r="1591">
          <cell r="F1591" t="str">
            <v>Lövő</v>
          </cell>
          <cell r="G1591">
            <v>831194</v>
          </cell>
          <cell r="H1591">
            <v>1463</v>
          </cell>
          <cell r="I1591">
            <v>9</v>
          </cell>
          <cell r="Q1591" t="e">
            <v>#REF!</v>
          </cell>
        </row>
        <row r="1592">
          <cell r="F1592" t="str">
            <v>Lövőpetri</v>
          </cell>
          <cell r="G1592">
            <v>1507995</v>
          </cell>
          <cell r="H1592">
            <v>536</v>
          </cell>
          <cell r="I1592">
            <v>9</v>
          </cell>
          <cell r="Q1592" t="e">
            <v>#REF!</v>
          </cell>
        </row>
        <row r="1593">
          <cell r="F1593" t="str">
            <v>Lucfalva</v>
          </cell>
          <cell r="G1593">
            <v>1220190</v>
          </cell>
          <cell r="H1593">
            <v>669</v>
          </cell>
          <cell r="I1593">
            <v>9</v>
          </cell>
          <cell r="Q1593" t="e">
            <v>#REF!</v>
          </cell>
        </row>
        <row r="1594">
          <cell r="F1594" t="str">
            <v>Ludányhalászi</v>
          </cell>
          <cell r="G1594">
            <v>1202778</v>
          </cell>
          <cell r="H1594">
            <v>1599</v>
          </cell>
          <cell r="I1594">
            <v>9</v>
          </cell>
          <cell r="Q1594" t="e">
            <v>#REF!</v>
          </cell>
        </row>
        <row r="1595">
          <cell r="F1595" t="str">
            <v>Ludas</v>
          </cell>
          <cell r="G1595">
            <v>1015796</v>
          </cell>
          <cell r="H1595">
            <v>836</v>
          </cell>
          <cell r="I1595">
            <v>9</v>
          </cell>
          <cell r="Q1595" t="e">
            <v>#REF!</v>
          </cell>
        </row>
        <row r="1596">
          <cell r="F1596" t="str">
            <v>Lukácsháza</v>
          </cell>
          <cell r="G1596">
            <v>1814021</v>
          </cell>
          <cell r="H1596">
            <v>1092</v>
          </cell>
          <cell r="I1596">
            <v>9</v>
          </cell>
          <cell r="Q1596" t="e">
            <v>#REF!</v>
          </cell>
        </row>
        <row r="1597">
          <cell r="F1597" t="str">
            <v>Lulla</v>
          </cell>
          <cell r="G1597">
            <v>1410010</v>
          </cell>
          <cell r="H1597">
            <v>222</v>
          </cell>
          <cell r="I1597">
            <v>9</v>
          </cell>
          <cell r="Q1597" t="e">
            <v>#REF!</v>
          </cell>
        </row>
        <row r="1598">
          <cell r="F1598" t="str">
            <v>Lúzsok</v>
          </cell>
          <cell r="G1598">
            <v>218865</v>
          </cell>
          <cell r="H1598">
            <v>255</v>
          </cell>
          <cell r="I1598">
            <v>9</v>
          </cell>
          <cell r="Q1598" t="e">
            <v>#REF!</v>
          </cell>
        </row>
        <row r="1599">
          <cell r="F1599" t="str">
            <v>Mád</v>
          </cell>
          <cell r="G1599">
            <v>503902</v>
          </cell>
          <cell r="H1599">
            <v>2512</v>
          </cell>
          <cell r="I1599">
            <v>9</v>
          </cell>
          <cell r="Q1599" t="e">
            <v>#REF!</v>
          </cell>
        </row>
        <row r="1600">
          <cell r="F1600" t="str">
            <v>Madaras</v>
          </cell>
          <cell r="G1600">
            <v>323357</v>
          </cell>
          <cell r="H1600">
            <v>3198</v>
          </cell>
          <cell r="I1600">
            <v>9</v>
          </cell>
          <cell r="Q1600" t="e">
            <v>#REF!</v>
          </cell>
        </row>
        <row r="1601">
          <cell r="F1601" t="str">
            <v>Madocsa</v>
          </cell>
          <cell r="G1601">
            <v>1729337</v>
          </cell>
          <cell r="H1601">
            <v>2016</v>
          </cell>
          <cell r="I1601">
            <v>9</v>
          </cell>
          <cell r="Q1601" t="e">
            <v>#REF!</v>
          </cell>
        </row>
        <row r="1602">
          <cell r="F1602" t="str">
            <v>Maglóca</v>
          </cell>
          <cell r="G1602">
            <v>826444</v>
          </cell>
          <cell r="H1602">
            <v>90</v>
          </cell>
          <cell r="I1602">
            <v>9</v>
          </cell>
          <cell r="Q1602" t="e">
            <v>#REF!</v>
          </cell>
        </row>
        <row r="1603">
          <cell r="F1603" t="str">
            <v>Maglód</v>
          </cell>
          <cell r="G1603">
            <v>1310922</v>
          </cell>
          <cell r="H1603">
            <v>10662</v>
          </cell>
          <cell r="I1603">
            <v>7</v>
          </cell>
          <cell r="Q1603" t="e">
            <v>#REF!</v>
          </cell>
        </row>
        <row r="1604">
          <cell r="F1604" t="str">
            <v>Mágocs</v>
          </cell>
          <cell r="G1604">
            <v>206813</v>
          </cell>
          <cell r="H1604">
            <v>2558</v>
          </cell>
          <cell r="I1604">
            <v>8</v>
          </cell>
          <cell r="Q1604" t="e">
            <v>#REF!</v>
          </cell>
        </row>
        <row r="1605">
          <cell r="F1605" t="str">
            <v>Magosliget</v>
          </cell>
          <cell r="G1605">
            <v>1529984</v>
          </cell>
          <cell r="H1605">
            <v>279</v>
          </cell>
          <cell r="I1605">
            <v>9</v>
          </cell>
          <cell r="Q1605" t="e">
            <v>#REF!</v>
          </cell>
        </row>
        <row r="1606">
          <cell r="F1606" t="str">
            <v>Magy</v>
          </cell>
          <cell r="G1606">
            <v>1516629</v>
          </cell>
          <cell r="H1606">
            <v>1032</v>
          </cell>
          <cell r="I1606">
            <v>9</v>
          </cell>
          <cell r="Q1606" t="e">
            <v>#REF!</v>
          </cell>
        </row>
        <row r="1607">
          <cell r="F1607" t="str">
            <v>Magyaralmás</v>
          </cell>
          <cell r="G1607">
            <v>727678</v>
          </cell>
          <cell r="H1607">
            <v>1538</v>
          </cell>
          <cell r="I1607">
            <v>9</v>
          </cell>
          <cell r="Q1607" t="e">
            <v>#REF!</v>
          </cell>
        </row>
        <row r="1608">
          <cell r="F1608" t="str">
            <v>Magyaratád</v>
          </cell>
          <cell r="G1608">
            <v>1410427</v>
          </cell>
          <cell r="H1608">
            <v>923</v>
          </cell>
          <cell r="I1608">
            <v>9</v>
          </cell>
          <cell r="Q1608" t="e">
            <v>#REF!</v>
          </cell>
        </row>
        <row r="1609">
          <cell r="F1609" t="str">
            <v>Magyarbánhegyes</v>
          </cell>
          <cell r="G1609">
            <v>427906</v>
          </cell>
          <cell r="H1609">
            <v>2529</v>
          </cell>
          <cell r="I1609">
            <v>9</v>
          </cell>
          <cell r="Q1609" t="e">
            <v>#REF!</v>
          </cell>
        </row>
        <row r="1610">
          <cell r="F1610" t="str">
            <v>Magyarbóly</v>
          </cell>
          <cell r="G1610">
            <v>225177</v>
          </cell>
          <cell r="H1610">
            <v>1033</v>
          </cell>
          <cell r="I1610">
            <v>9</v>
          </cell>
          <cell r="Q1610" t="e">
            <v>#REF!</v>
          </cell>
        </row>
        <row r="1611">
          <cell r="F1611" t="str">
            <v>Magyarcsanád</v>
          </cell>
          <cell r="G1611">
            <v>605962</v>
          </cell>
          <cell r="H1611">
            <v>1540</v>
          </cell>
          <cell r="I1611">
            <v>9</v>
          </cell>
          <cell r="Q1611" t="e">
            <v>#REF!</v>
          </cell>
        </row>
        <row r="1612">
          <cell r="F1612" t="str">
            <v>Magyardombegyház</v>
          </cell>
          <cell r="G1612">
            <v>411536</v>
          </cell>
          <cell r="H1612">
            <v>304</v>
          </cell>
          <cell r="I1612">
            <v>9</v>
          </cell>
          <cell r="Q1612" t="e">
            <v>#REF!</v>
          </cell>
        </row>
        <row r="1613">
          <cell r="F1613" t="str">
            <v>Magyaregregy</v>
          </cell>
          <cell r="G1613">
            <v>229753</v>
          </cell>
          <cell r="H1613">
            <v>833</v>
          </cell>
          <cell r="I1613">
            <v>9</v>
          </cell>
          <cell r="Q1613" t="e">
            <v>#REF!</v>
          </cell>
        </row>
        <row r="1614">
          <cell r="F1614" t="str">
            <v>Magyaregres</v>
          </cell>
          <cell r="G1614">
            <v>1425371</v>
          </cell>
          <cell r="H1614">
            <v>652</v>
          </cell>
          <cell r="I1614">
            <v>9</v>
          </cell>
          <cell r="Q1614" t="e">
            <v>#REF!</v>
          </cell>
        </row>
        <row r="1615">
          <cell r="F1615" t="str">
            <v>Magyarföld</v>
          </cell>
          <cell r="G1615">
            <v>2008916</v>
          </cell>
          <cell r="H1615">
            <v>34</v>
          </cell>
          <cell r="I1615">
            <v>9</v>
          </cell>
          <cell r="Q1615" t="e">
            <v>#REF!</v>
          </cell>
        </row>
        <row r="1616">
          <cell r="F1616" t="str">
            <v>Magyargéc</v>
          </cell>
          <cell r="G1616">
            <v>1226967</v>
          </cell>
          <cell r="H1616">
            <v>925</v>
          </cell>
          <cell r="I1616">
            <v>9</v>
          </cell>
          <cell r="Q1616" t="e">
            <v>#REF!</v>
          </cell>
        </row>
        <row r="1617">
          <cell r="F1617" t="str">
            <v>Magyargencs</v>
          </cell>
          <cell r="G1617">
            <v>1926374</v>
          </cell>
          <cell r="H1617">
            <v>580</v>
          </cell>
          <cell r="I1617">
            <v>9</v>
          </cell>
          <cell r="Q1617" t="e">
            <v>#REF!</v>
          </cell>
        </row>
        <row r="1618">
          <cell r="F1618" t="str">
            <v>Magyarhertelend</v>
          </cell>
          <cell r="G1618">
            <v>205430</v>
          </cell>
          <cell r="H1618">
            <v>679</v>
          </cell>
          <cell r="I1618">
            <v>9</v>
          </cell>
          <cell r="Q1618" t="e">
            <v>#REF!</v>
          </cell>
        </row>
        <row r="1619">
          <cell r="F1619" t="str">
            <v>Magyarhomorog</v>
          </cell>
          <cell r="G1619">
            <v>903683</v>
          </cell>
          <cell r="H1619">
            <v>1010</v>
          </cell>
          <cell r="I1619">
            <v>9</v>
          </cell>
          <cell r="Q1619" t="e">
            <v>#REF!</v>
          </cell>
        </row>
        <row r="1620">
          <cell r="F1620" t="str">
            <v>Magyarkeresztúr</v>
          </cell>
          <cell r="G1620">
            <v>813912</v>
          </cell>
          <cell r="H1620">
            <v>468</v>
          </cell>
          <cell r="I1620">
            <v>9</v>
          </cell>
          <cell r="Q1620" t="e">
            <v>#REF!</v>
          </cell>
        </row>
        <row r="1621">
          <cell r="F1621" t="str">
            <v>Magyarkeszi</v>
          </cell>
          <cell r="G1621">
            <v>1706017</v>
          </cell>
          <cell r="H1621">
            <v>1346</v>
          </cell>
          <cell r="I1621">
            <v>9</v>
          </cell>
          <cell r="Q1621" t="e">
            <v>#REF!</v>
          </cell>
        </row>
        <row r="1622">
          <cell r="F1622" t="str">
            <v>Magyarlak</v>
          </cell>
          <cell r="G1622">
            <v>1803221</v>
          </cell>
          <cell r="H1622">
            <v>767</v>
          </cell>
          <cell r="I1622">
            <v>9</v>
          </cell>
          <cell r="Q1622" t="e">
            <v>#REF!</v>
          </cell>
        </row>
        <row r="1623">
          <cell r="F1623" t="str">
            <v>Magyarlukafa</v>
          </cell>
          <cell r="G1623">
            <v>223542</v>
          </cell>
          <cell r="H1623">
            <v>123</v>
          </cell>
          <cell r="I1623">
            <v>9</v>
          </cell>
          <cell r="Q1623" t="e">
            <v>#REF!</v>
          </cell>
        </row>
        <row r="1624">
          <cell r="F1624" t="str">
            <v>Magyarmecske</v>
          </cell>
          <cell r="G1624">
            <v>205412</v>
          </cell>
          <cell r="H1624">
            <v>361</v>
          </cell>
          <cell r="I1624">
            <v>9</v>
          </cell>
          <cell r="Q1624" t="e">
            <v>#REF!</v>
          </cell>
        </row>
        <row r="1625">
          <cell r="F1625" t="str">
            <v>Magyarnádalja</v>
          </cell>
          <cell r="G1625">
            <v>1827289</v>
          </cell>
          <cell r="H1625">
            <v>218</v>
          </cell>
          <cell r="I1625">
            <v>9</v>
          </cell>
          <cell r="Q1625" t="e">
            <v>#REF!</v>
          </cell>
        </row>
        <row r="1626">
          <cell r="F1626" t="str">
            <v>Magyarnándor</v>
          </cell>
          <cell r="G1626">
            <v>1232407</v>
          </cell>
          <cell r="H1626">
            <v>1231</v>
          </cell>
          <cell r="I1626">
            <v>9</v>
          </cell>
          <cell r="Q1626" t="e">
            <v>#REF!</v>
          </cell>
        </row>
        <row r="1627">
          <cell r="F1627" t="str">
            <v>Magyarpolány</v>
          </cell>
          <cell r="G1627">
            <v>1920437</v>
          </cell>
          <cell r="H1627">
            <v>1283</v>
          </cell>
          <cell r="I1627">
            <v>9</v>
          </cell>
          <cell r="Q1627" t="e">
            <v>#REF!</v>
          </cell>
        </row>
        <row r="1628">
          <cell r="F1628" t="str">
            <v>Magyarsarlós</v>
          </cell>
          <cell r="G1628">
            <v>227067</v>
          </cell>
          <cell r="H1628">
            <v>337</v>
          </cell>
          <cell r="I1628">
            <v>9</v>
          </cell>
          <cell r="Q1628" t="e">
            <v>#REF!</v>
          </cell>
        </row>
        <row r="1629">
          <cell r="F1629" t="str">
            <v>Magyarszecsőd</v>
          </cell>
          <cell r="G1629">
            <v>1817288</v>
          </cell>
          <cell r="H1629">
            <v>489</v>
          </cell>
          <cell r="I1629">
            <v>9</v>
          </cell>
          <cell r="Q1629" t="e">
            <v>#REF!</v>
          </cell>
        </row>
        <row r="1630">
          <cell r="F1630" t="str">
            <v>Magyarszék</v>
          </cell>
          <cell r="G1630">
            <v>222600</v>
          </cell>
          <cell r="H1630">
            <v>1118</v>
          </cell>
          <cell r="I1630">
            <v>9</v>
          </cell>
          <cell r="Q1630" t="e">
            <v>#REF!</v>
          </cell>
        </row>
        <row r="1631">
          <cell r="F1631" t="str">
            <v>Magyarszentmiklós</v>
          </cell>
          <cell r="G1631">
            <v>2002909</v>
          </cell>
          <cell r="H1631">
            <v>272</v>
          </cell>
          <cell r="I1631">
            <v>9</v>
          </cell>
          <cell r="Q1631" t="e">
            <v>#REF!</v>
          </cell>
        </row>
        <row r="1632">
          <cell r="F1632" t="str">
            <v>Magyarszerdahely</v>
          </cell>
          <cell r="G1632">
            <v>2013064</v>
          </cell>
          <cell r="H1632">
            <v>567</v>
          </cell>
          <cell r="I1632">
            <v>9</v>
          </cell>
          <cell r="Q1632" t="e">
            <v>#REF!</v>
          </cell>
        </row>
        <row r="1633">
          <cell r="F1633" t="str">
            <v>Magyarszombatfa</v>
          </cell>
          <cell r="G1633">
            <v>1825423</v>
          </cell>
          <cell r="H1633">
            <v>284</v>
          </cell>
          <cell r="I1633">
            <v>9</v>
          </cell>
          <cell r="Q1633" t="e">
            <v>#REF!</v>
          </cell>
        </row>
        <row r="1634">
          <cell r="F1634" t="str">
            <v>Magyartelek</v>
          </cell>
          <cell r="G1634">
            <v>204385</v>
          </cell>
          <cell r="H1634">
            <v>239</v>
          </cell>
          <cell r="I1634">
            <v>9</v>
          </cell>
          <cell r="Q1634" t="e">
            <v>#REF!</v>
          </cell>
        </row>
        <row r="1635">
          <cell r="F1635" t="str">
            <v>Majosháza</v>
          </cell>
          <cell r="G1635">
            <v>1310755</v>
          </cell>
          <cell r="H1635">
            <v>1299</v>
          </cell>
          <cell r="I1635">
            <v>9</v>
          </cell>
          <cell r="Q1635" t="e">
            <v>#REF!</v>
          </cell>
        </row>
        <row r="1636">
          <cell r="F1636" t="str">
            <v>Majs</v>
          </cell>
          <cell r="G1636">
            <v>227863</v>
          </cell>
          <cell r="H1636">
            <v>1110</v>
          </cell>
          <cell r="I1636">
            <v>9</v>
          </cell>
          <cell r="Q1636" t="e">
            <v>#REF!</v>
          </cell>
        </row>
        <row r="1637">
          <cell r="F1637" t="str">
            <v>Makád</v>
          </cell>
          <cell r="G1637">
            <v>1304394</v>
          </cell>
          <cell r="H1637">
            <v>1300</v>
          </cell>
          <cell r="I1637">
            <v>9</v>
          </cell>
          <cell r="Q1637" t="e">
            <v>#REF!</v>
          </cell>
        </row>
        <row r="1638">
          <cell r="F1638" t="str">
            <v>Makkoshotyka</v>
          </cell>
          <cell r="G1638">
            <v>519600</v>
          </cell>
          <cell r="H1638">
            <v>962</v>
          </cell>
          <cell r="I1638">
            <v>9</v>
          </cell>
          <cell r="Q1638" t="e">
            <v>#REF!</v>
          </cell>
        </row>
        <row r="1639">
          <cell r="F1639" t="str">
            <v>Maklár</v>
          </cell>
          <cell r="G1639">
            <v>1027696</v>
          </cell>
          <cell r="H1639">
            <v>2466</v>
          </cell>
          <cell r="I1639">
            <v>9</v>
          </cell>
          <cell r="Q1639" t="e">
            <v>#REF!</v>
          </cell>
        </row>
        <row r="1640">
          <cell r="F1640" t="str">
            <v>Makó</v>
          </cell>
          <cell r="G1640">
            <v>607357</v>
          </cell>
          <cell r="H1640">
            <v>25360</v>
          </cell>
          <cell r="I1640">
            <v>7</v>
          </cell>
          <cell r="Q1640" t="e">
            <v>#REF!</v>
          </cell>
        </row>
        <row r="1641">
          <cell r="F1641" t="str">
            <v>Malomsok</v>
          </cell>
          <cell r="G1641">
            <v>1903610</v>
          </cell>
          <cell r="H1641">
            <v>585</v>
          </cell>
          <cell r="I1641">
            <v>9</v>
          </cell>
          <cell r="Q1641" t="e">
            <v>#REF!</v>
          </cell>
        </row>
        <row r="1642">
          <cell r="F1642" t="str">
            <v>Mályi</v>
          </cell>
          <cell r="G1642">
            <v>527395</v>
          </cell>
          <cell r="H1642">
            <v>4406</v>
          </cell>
          <cell r="I1642">
            <v>9</v>
          </cell>
          <cell r="Q1642" t="e">
            <v>#REF!</v>
          </cell>
        </row>
        <row r="1643">
          <cell r="F1643" t="str">
            <v>Mályinka</v>
          </cell>
          <cell r="G1643">
            <v>514915</v>
          </cell>
          <cell r="H1643">
            <v>555</v>
          </cell>
          <cell r="I1643">
            <v>9</v>
          </cell>
          <cell r="Q1643" t="e">
            <v>#REF!</v>
          </cell>
        </row>
        <row r="1644">
          <cell r="F1644" t="str">
            <v>Mánd</v>
          </cell>
          <cell r="G1644">
            <v>1502088</v>
          </cell>
          <cell r="H1644">
            <v>271</v>
          </cell>
          <cell r="I1644">
            <v>9</v>
          </cell>
          <cell r="Q1644" t="e">
            <v>#REF!</v>
          </cell>
        </row>
        <row r="1645">
          <cell r="F1645" t="str">
            <v>Mándok</v>
          </cell>
          <cell r="G1645">
            <v>1517826</v>
          </cell>
          <cell r="H1645">
            <v>4694</v>
          </cell>
          <cell r="I1645">
            <v>7</v>
          </cell>
          <cell r="Q1645" t="e">
            <v>#REF!</v>
          </cell>
        </row>
        <row r="1646">
          <cell r="F1646" t="str">
            <v>Mánfa</v>
          </cell>
          <cell r="G1646">
            <v>233923</v>
          </cell>
          <cell r="H1646">
            <v>874</v>
          </cell>
          <cell r="I1646">
            <v>9</v>
          </cell>
          <cell r="Q1646" t="e">
            <v>#REF!</v>
          </cell>
        </row>
        <row r="1647">
          <cell r="F1647" t="str">
            <v>Mány</v>
          </cell>
          <cell r="G1647">
            <v>723490</v>
          </cell>
          <cell r="H1647">
            <v>2321</v>
          </cell>
          <cell r="I1647">
            <v>9</v>
          </cell>
          <cell r="Q1647" t="e">
            <v>#REF!</v>
          </cell>
        </row>
        <row r="1648">
          <cell r="F1648" t="str">
            <v>Maráza</v>
          </cell>
          <cell r="G1648">
            <v>229920</v>
          </cell>
          <cell r="H1648">
            <v>209</v>
          </cell>
          <cell r="I1648">
            <v>9</v>
          </cell>
          <cell r="Q1648" t="e">
            <v>#REF!</v>
          </cell>
        </row>
        <row r="1649">
          <cell r="F1649" t="str">
            <v>Marcalgergelyi</v>
          </cell>
          <cell r="G1649">
            <v>1929294</v>
          </cell>
          <cell r="H1649">
            <v>451</v>
          </cell>
          <cell r="I1649">
            <v>9</v>
          </cell>
          <cell r="Q1649" t="e">
            <v>#REF!</v>
          </cell>
        </row>
        <row r="1650">
          <cell r="F1650" t="str">
            <v>Marcali</v>
          </cell>
          <cell r="G1650">
            <v>1418500</v>
          </cell>
          <cell r="H1650">
            <v>12302</v>
          </cell>
          <cell r="I1650">
            <v>7</v>
          </cell>
          <cell r="Q1650" t="e">
            <v>#REF!</v>
          </cell>
        </row>
        <row r="1651">
          <cell r="F1651" t="str">
            <v>Marcaltő</v>
          </cell>
          <cell r="G1651">
            <v>1922220</v>
          </cell>
          <cell r="H1651">
            <v>851</v>
          </cell>
          <cell r="I1651">
            <v>9</v>
          </cell>
          <cell r="Q1651" t="e">
            <v>#REF!</v>
          </cell>
        </row>
        <row r="1652">
          <cell r="F1652" t="str">
            <v>Márfa</v>
          </cell>
          <cell r="G1652">
            <v>209450</v>
          </cell>
          <cell r="H1652">
            <v>238</v>
          </cell>
          <cell r="I1652">
            <v>9</v>
          </cell>
          <cell r="Q1652" t="e">
            <v>#REF!</v>
          </cell>
        </row>
        <row r="1653">
          <cell r="F1653" t="str">
            <v>Máriahalom</v>
          </cell>
          <cell r="G1653">
            <v>1122637</v>
          </cell>
          <cell r="H1653">
            <v>687</v>
          </cell>
          <cell r="I1653">
            <v>9</v>
          </cell>
          <cell r="Q1653" t="e">
            <v>#REF!</v>
          </cell>
        </row>
        <row r="1654">
          <cell r="F1654" t="str">
            <v>Máriakálnok</v>
          </cell>
          <cell r="G1654">
            <v>812283</v>
          </cell>
          <cell r="H1654">
            <v>1632</v>
          </cell>
          <cell r="I1654">
            <v>9</v>
          </cell>
          <cell r="Q1654" t="e">
            <v>#REF!</v>
          </cell>
        </row>
        <row r="1655">
          <cell r="F1655" t="str">
            <v>Máriakéménd</v>
          </cell>
          <cell r="G1655">
            <v>214483</v>
          </cell>
          <cell r="H1655">
            <v>572</v>
          </cell>
          <cell r="I1655">
            <v>9</v>
          </cell>
          <cell r="Q1655" t="e">
            <v>#REF!</v>
          </cell>
        </row>
        <row r="1656">
          <cell r="F1656" t="str">
            <v>Márianosztra</v>
          </cell>
          <cell r="G1656">
            <v>1304570</v>
          </cell>
          <cell r="H1656">
            <v>920</v>
          </cell>
          <cell r="I1656">
            <v>9</v>
          </cell>
          <cell r="Q1656" t="e">
            <v>#REF!</v>
          </cell>
        </row>
        <row r="1657">
          <cell r="F1657" t="str">
            <v>Máriapócs</v>
          </cell>
          <cell r="G1657">
            <v>1519655</v>
          </cell>
          <cell r="H1657">
            <v>2252</v>
          </cell>
          <cell r="I1657">
            <v>7</v>
          </cell>
          <cell r="Q1657" t="e">
            <v>#REF!</v>
          </cell>
        </row>
        <row r="1658">
          <cell r="F1658" t="str">
            <v>Markaz</v>
          </cell>
          <cell r="G1658">
            <v>1016540</v>
          </cell>
          <cell r="H1658">
            <v>1825</v>
          </cell>
          <cell r="I1658">
            <v>9</v>
          </cell>
          <cell r="Q1658" t="e">
            <v>#REF!</v>
          </cell>
        </row>
        <row r="1659">
          <cell r="F1659" t="str">
            <v>Márkháza</v>
          </cell>
          <cell r="G1659">
            <v>1214641</v>
          </cell>
          <cell r="H1659">
            <v>253</v>
          </cell>
          <cell r="I1659">
            <v>9</v>
          </cell>
          <cell r="Q1659" t="e">
            <v>#REF!</v>
          </cell>
        </row>
        <row r="1660">
          <cell r="F1660" t="str">
            <v>Márkó</v>
          </cell>
          <cell r="G1660">
            <v>1932212</v>
          </cell>
          <cell r="H1660">
            <v>1173</v>
          </cell>
          <cell r="I1660">
            <v>9</v>
          </cell>
          <cell r="Q1660" t="e">
            <v>#REF!</v>
          </cell>
        </row>
        <row r="1661">
          <cell r="F1661" t="str">
            <v>Markóc</v>
          </cell>
          <cell r="G1661">
            <v>216443</v>
          </cell>
          <cell r="H1661">
            <v>75</v>
          </cell>
          <cell r="I1661">
            <v>9</v>
          </cell>
          <cell r="Q1661" t="e">
            <v>#REF!</v>
          </cell>
        </row>
        <row r="1662">
          <cell r="F1662" t="str">
            <v>Markotabödöge</v>
          </cell>
          <cell r="G1662">
            <v>806770</v>
          </cell>
          <cell r="H1662">
            <v>500</v>
          </cell>
          <cell r="I1662">
            <v>9</v>
          </cell>
          <cell r="Q1662" t="e">
            <v>#REF!</v>
          </cell>
        </row>
        <row r="1663">
          <cell r="F1663" t="str">
            <v>Maróc</v>
          </cell>
          <cell r="G1663">
            <v>2002103</v>
          </cell>
          <cell r="H1663">
            <v>95</v>
          </cell>
          <cell r="I1663">
            <v>9</v>
          </cell>
          <cell r="Q1663" t="e">
            <v>#REF!</v>
          </cell>
        </row>
        <row r="1664">
          <cell r="F1664" t="str">
            <v>Marócsa</v>
          </cell>
          <cell r="G1664">
            <v>215219</v>
          </cell>
          <cell r="H1664">
            <v>120</v>
          </cell>
          <cell r="I1664">
            <v>9</v>
          </cell>
          <cell r="Q1664" t="e">
            <v>#REF!</v>
          </cell>
        </row>
        <row r="1665">
          <cell r="F1665" t="str">
            <v>Márok</v>
          </cell>
          <cell r="G1665">
            <v>220659</v>
          </cell>
          <cell r="H1665">
            <v>501</v>
          </cell>
          <cell r="I1665">
            <v>9</v>
          </cell>
          <cell r="Q1665" t="e">
            <v>#REF!</v>
          </cell>
        </row>
        <row r="1666">
          <cell r="F1666" t="str">
            <v>Márokföld</v>
          </cell>
          <cell r="G1666">
            <v>2031981</v>
          </cell>
          <cell r="H1666">
            <v>46</v>
          </cell>
          <cell r="I1666">
            <v>9</v>
          </cell>
          <cell r="Q1666" t="e">
            <v>#REF!</v>
          </cell>
        </row>
        <row r="1667">
          <cell r="F1667" t="str">
            <v>Márokpapi</v>
          </cell>
          <cell r="G1667">
            <v>1533224</v>
          </cell>
          <cell r="H1667">
            <v>435</v>
          </cell>
          <cell r="I1667">
            <v>9</v>
          </cell>
          <cell r="Q1667" t="e">
            <v>#REF!</v>
          </cell>
        </row>
        <row r="1668">
          <cell r="F1668" t="str">
            <v>Maroslele</v>
          </cell>
          <cell r="G1668">
            <v>610515</v>
          </cell>
          <cell r="H1668">
            <v>2215</v>
          </cell>
          <cell r="I1668">
            <v>9</v>
          </cell>
          <cell r="Q1668" t="e">
            <v>#REF!</v>
          </cell>
        </row>
        <row r="1669">
          <cell r="F1669" t="str">
            <v>Mártély</v>
          </cell>
          <cell r="G1669">
            <v>625733</v>
          </cell>
          <cell r="H1669">
            <v>1280</v>
          </cell>
          <cell r="I1669">
            <v>9</v>
          </cell>
          <cell r="Q1669" t="e">
            <v>#REF!</v>
          </cell>
        </row>
        <row r="1670">
          <cell r="F1670" t="str">
            <v>Martfű</v>
          </cell>
          <cell r="G1670">
            <v>1602626</v>
          </cell>
          <cell r="H1670">
            <v>7201</v>
          </cell>
          <cell r="I1670">
            <v>7</v>
          </cell>
          <cell r="Q1670" t="e">
            <v>#REF!</v>
          </cell>
        </row>
        <row r="1671">
          <cell r="F1671" t="str">
            <v>Martonfa</v>
          </cell>
          <cell r="G1671">
            <v>202228</v>
          </cell>
          <cell r="H1671">
            <v>212</v>
          </cell>
          <cell r="I1671">
            <v>9</v>
          </cell>
          <cell r="Q1671" t="e">
            <v>#REF!</v>
          </cell>
        </row>
        <row r="1672">
          <cell r="F1672" t="str">
            <v>Martonvásár</v>
          </cell>
          <cell r="G1672">
            <v>704659</v>
          </cell>
          <cell r="H1672">
            <v>5454</v>
          </cell>
          <cell r="I1672">
            <v>7</v>
          </cell>
          <cell r="Q1672" t="e">
            <v>#REF!</v>
          </cell>
        </row>
        <row r="1673">
          <cell r="F1673" t="str">
            <v>Martonyi</v>
          </cell>
          <cell r="G1673">
            <v>502024</v>
          </cell>
          <cell r="H1673">
            <v>514</v>
          </cell>
          <cell r="I1673">
            <v>9</v>
          </cell>
          <cell r="Q1673" t="e">
            <v>#REF!</v>
          </cell>
        </row>
        <row r="1674">
          <cell r="F1674" t="str">
            <v>Mátészalka</v>
          </cell>
          <cell r="G1674">
            <v>1518874</v>
          </cell>
          <cell r="H1674">
            <v>18035</v>
          </cell>
          <cell r="I1674">
            <v>7</v>
          </cell>
          <cell r="Q1674" t="e">
            <v>#REF!</v>
          </cell>
        </row>
        <row r="1675">
          <cell r="F1675" t="str">
            <v>Mátételke</v>
          </cell>
          <cell r="G1675">
            <v>327809</v>
          </cell>
          <cell r="H1675">
            <v>586</v>
          </cell>
          <cell r="I1675">
            <v>9</v>
          </cell>
          <cell r="Q1675" t="e">
            <v>#REF!</v>
          </cell>
        </row>
        <row r="1676">
          <cell r="F1676" t="str">
            <v>Mátraballa</v>
          </cell>
          <cell r="G1676">
            <v>1019965</v>
          </cell>
          <cell r="H1676">
            <v>833</v>
          </cell>
          <cell r="I1676">
            <v>9</v>
          </cell>
          <cell r="Q1676" t="e">
            <v>#REF!</v>
          </cell>
        </row>
        <row r="1677">
          <cell r="F1677" t="str">
            <v>Mátraderecske</v>
          </cell>
          <cell r="G1677">
            <v>1014872</v>
          </cell>
          <cell r="H1677">
            <v>2186</v>
          </cell>
          <cell r="I1677">
            <v>9</v>
          </cell>
          <cell r="Q1677" t="e">
            <v>#REF!</v>
          </cell>
        </row>
        <row r="1678">
          <cell r="F1678" t="str">
            <v>Mátramindszent</v>
          </cell>
          <cell r="G1678">
            <v>1220075</v>
          </cell>
          <cell r="H1678">
            <v>911</v>
          </cell>
          <cell r="I1678">
            <v>9</v>
          </cell>
          <cell r="Q1678" t="e">
            <v>#REF!</v>
          </cell>
        </row>
        <row r="1679">
          <cell r="F1679" t="str">
            <v>Mátranovák</v>
          </cell>
          <cell r="G1679">
            <v>1219372</v>
          </cell>
          <cell r="H1679">
            <v>1947</v>
          </cell>
          <cell r="I1679">
            <v>9</v>
          </cell>
          <cell r="Q1679" t="e">
            <v>#REF!</v>
          </cell>
        </row>
        <row r="1680">
          <cell r="F1680" t="str">
            <v>Mátraszele</v>
          </cell>
          <cell r="G1680">
            <v>1224332</v>
          </cell>
          <cell r="H1680">
            <v>1045</v>
          </cell>
          <cell r="I1680">
            <v>9</v>
          </cell>
          <cell r="Q1680" t="e">
            <v>#REF!</v>
          </cell>
        </row>
        <row r="1681">
          <cell r="F1681" t="str">
            <v>Mátraszentimre</v>
          </cell>
          <cell r="G1681">
            <v>1029045</v>
          </cell>
          <cell r="H1681">
            <v>547</v>
          </cell>
          <cell r="I1681">
            <v>9</v>
          </cell>
          <cell r="Q1681" t="e">
            <v>#REF!</v>
          </cell>
        </row>
        <row r="1682">
          <cell r="F1682" t="str">
            <v>Mátraszőlős</v>
          </cell>
          <cell r="G1682">
            <v>1204330</v>
          </cell>
          <cell r="H1682">
            <v>1638</v>
          </cell>
          <cell r="I1682">
            <v>9</v>
          </cell>
          <cell r="Q1682" t="e">
            <v>#REF!</v>
          </cell>
        </row>
        <row r="1683">
          <cell r="F1683" t="str">
            <v>Mátraterenye</v>
          </cell>
          <cell r="G1683">
            <v>1233525</v>
          </cell>
          <cell r="H1683">
            <v>2000</v>
          </cell>
          <cell r="I1683">
            <v>9</v>
          </cell>
          <cell r="Q1683" t="e">
            <v>#REF!</v>
          </cell>
        </row>
        <row r="1684">
          <cell r="F1684" t="str">
            <v>Mátraverebély</v>
          </cell>
          <cell r="G1684">
            <v>1230100</v>
          </cell>
          <cell r="H1684">
            <v>2145</v>
          </cell>
          <cell r="I1684">
            <v>9</v>
          </cell>
          <cell r="Q1684" t="e">
            <v>#REF!</v>
          </cell>
        </row>
        <row r="1685">
          <cell r="F1685" t="str">
            <v>Mátyásdomb</v>
          </cell>
          <cell r="G1685">
            <v>716948</v>
          </cell>
          <cell r="H1685">
            <v>817</v>
          </cell>
          <cell r="I1685">
            <v>9</v>
          </cell>
          <cell r="Q1685" t="e">
            <v>#REF!</v>
          </cell>
        </row>
        <row r="1686">
          <cell r="F1686" t="str">
            <v>Matty</v>
          </cell>
          <cell r="G1686">
            <v>215051</v>
          </cell>
          <cell r="H1686">
            <v>371</v>
          </cell>
          <cell r="I1686">
            <v>9</v>
          </cell>
          <cell r="Q1686" t="e">
            <v>#REF!</v>
          </cell>
        </row>
        <row r="1687">
          <cell r="F1687" t="str">
            <v>Mátyus</v>
          </cell>
          <cell r="G1687">
            <v>1520668</v>
          </cell>
          <cell r="H1687">
            <v>335</v>
          </cell>
          <cell r="I1687">
            <v>9</v>
          </cell>
          <cell r="Q1687" t="e">
            <v>#REF!</v>
          </cell>
        </row>
        <row r="1688">
          <cell r="F1688" t="str">
            <v>Máza</v>
          </cell>
          <cell r="G1688">
            <v>233756</v>
          </cell>
          <cell r="H1688">
            <v>1322</v>
          </cell>
          <cell r="I1688">
            <v>9</v>
          </cell>
          <cell r="Q1688" t="e">
            <v>#REF!</v>
          </cell>
        </row>
        <row r="1689">
          <cell r="F1689" t="str">
            <v>Mecseknádasd</v>
          </cell>
          <cell r="G1689">
            <v>213444</v>
          </cell>
          <cell r="H1689">
            <v>1726</v>
          </cell>
          <cell r="I1689">
            <v>9</v>
          </cell>
          <cell r="Q1689" t="e">
            <v>#REF!</v>
          </cell>
        </row>
        <row r="1690">
          <cell r="F1690" t="str">
            <v>Mecsekpölöske</v>
          </cell>
          <cell r="G1690">
            <v>211402</v>
          </cell>
          <cell r="H1690">
            <v>469</v>
          </cell>
          <cell r="I1690">
            <v>9</v>
          </cell>
          <cell r="Q1690" t="e">
            <v>#REF!</v>
          </cell>
        </row>
        <row r="1691">
          <cell r="F1691" t="str">
            <v>Mecsér</v>
          </cell>
          <cell r="G1691">
            <v>827359</v>
          </cell>
          <cell r="H1691">
            <v>624</v>
          </cell>
          <cell r="I1691">
            <v>9</v>
          </cell>
          <cell r="Q1691" t="e">
            <v>#REF!</v>
          </cell>
        </row>
        <row r="1692">
          <cell r="F1692" t="str">
            <v>Medgyesbodzás</v>
          </cell>
          <cell r="G1692">
            <v>420765</v>
          </cell>
          <cell r="H1692">
            <v>1202</v>
          </cell>
          <cell r="I1692">
            <v>9</v>
          </cell>
          <cell r="Q1692" t="e">
            <v>#REF!</v>
          </cell>
        </row>
        <row r="1693">
          <cell r="F1693" t="str">
            <v>Medgyesegyháza</v>
          </cell>
          <cell r="G1693">
            <v>430128</v>
          </cell>
          <cell r="H1693">
            <v>4009</v>
          </cell>
          <cell r="I1693">
            <v>8</v>
          </cell>
          <cell r="Q1693" t="e">
            <v>#REF!</v>
          </cell>
        </row>
        <row r="1694">
          <cell r="F1694" t="str">
            <v>Medina</v>
          </cell>
          <cell r="G1694">
            <v>1730562</v>
          </cell>
          <cell r="H1694">
            <v>846</v>
          </cell>
          <cell r="I1694">
            <v>9</v>
          </cell>
          <cell r="Q1694" t="e">
            <v>#REF!</v>
          </cell>
        </row>
        <row r="1695">
          <cell r="F1695" t="str">
            <v>Meggyeskovácsi</v>
          </cell>
          <cell r="G1695">
            <v>1825760</v>
          </cell>
          <cell r="H1695">
            <v>738</v>
          </cell>
          <cell r="I1695">
            <v>9</v>
          </cell>
          <cell r="Q1695" t="e">
            <v>#REF!</v>
          </cell>
        </row>
        <row r="1696">
          <cell r="F1696" t="str">
            <v>Megyaszó</v>
          </cell>
          <cell r="G1696">
            <v>521768</v>
          </cell>
          <cell r="H1696">
            <v>2921</v>
          </cell>
          <cell r="I1696">
            <v>9</v>
          </cell>
          <cell r="Q1696" t="e">
            <v>#REF!</v>
          </cell>
        </row>
        <row r="1697">
          <cell r="F1697" t="str">
            <v>Megyehíd</v>
          </cell>
          <cell r="G1697">
            <v>1830872</v>
          </cell>
          <cell r="H1697">
            <v>365</v>
          </cell>
          <cell r="I1697">
            <v>9</v>
          </cell>
          <cell r="Q1697" t="e">
            <v>#REF!</v>
          </cell>
        </row>
        <row r="1698">
          <cell r="F1698" t="str">
            <v>Megyer</v>
          </cell>
          <cell r="G1698">
            <v>1904987</v>
          </cell>
          <cell r="H1698">
            <v>69</v>
          </cell>
          <cell r="I1698">
            <v>9</v>
          </cell>
          <cell r="Q1698" t="e">
            <v>#REF!</v>
          </cell>
        </row>
        <row r="1699">
          <cell r="F1699" t="str">
            <v>Méhkerék</v>
          </cell>
          <cell r="G1699">
            <v>423931</v>
          </cell>
          <cell r="H1699">
            <v>2250</v>
          </cell>
          <cell r="I1699">
            <v>9</v>
          </cell>
          <cell r="Q1699" t="e">
            <v>#REF!</v>
          </cell>
        </row>
        <row r="1700">
          <cell r="F1700" t="str">
            <v>Méhtelek</v>
          </cell>
          <cell r="G1700">
            <v>1529799</v>
          </cell>
          <cell r="H1700">
            <v>832</v>
          </cell>
          <cell r="I1700">
            <v>9</v>
          </cell>
          <cell r="Q1700" t="e">
            <v>#REF!</v>
          </cell>
        </row>
        <row r="1701">
          <cell r="F1701" t="str">
            <v>Mekényes</v>
          </cell>
          <cell r="G1701">
            <v>230492</v>
          </cell>
          <cell r="H1701">
            <v>318</v>
          </cell>
          <cell r="I1701">
            <v>9</v>
          </cell>
          <cell r="Q1701" t="e">
            <v>#REF!</v>
          </cell>
        </row>
        <row r="1702">
          <cell r="F1702" t="str">
            <v>Mélykút</v>
          </cell>
          <cell r="G1702">
            <v>316018</v>
          </cell>
          <cell r="H1702">
            <v>5688</v>
          </cell>
          <cell r="I1702">
            <v>8</v>
          </cell>
          <cell r="Q1702" t="e">
            <v>#REF!</v>
          </cell>
        </row>
        <row r="1703">
          <cell r="F1703" t="str">
            <v>Mencshely</v>
          </cell>
          <cell r="G1703">
            <v>1927137</v>
          </cell>
          <cell r="H1703">
            <v>283</v>
          </cell>
          <cell r="I1703">
            <v>9</v>
          </cell>
          <cell r="Q1703" t="e">
            <v>#REF!</v>
          </cell>
        </row>
        <row r="1704">
          <cell r="F1704" t="str">
            <v>Mende</v>
          </cell>
          <cell r="G1704">
            <v>1303692</v>
          </cell>
          <cell r="H1704">
            <v>4257</v>
          </cell>
          <cell r="I1704">
            <v>9</v>
          </cell>
          <cell r="Q1704" t="e">
            <v>#REF!</v>
          </cell>
        </row>
        <row r="1705">
          <cell r="F1705" t="str">
            <v>Méra</v>
          </cell>
          <cell r="G1705">
            <v>525618</v>
          </cell>
          <cell r="H1705">
            <v>1827</v>
          </cell>
          <cell r="I1705">
            <v>9</v>
          </cell>
          <cell r="Q1705" t="e">
            <v>#REF!</v>
          </cell>
        </row>
        <row r="1706">
          <cell r="F1706" t="str">
            <v>Merenye</v>
          </cell>
          <cell r="G1706">
            <v>207737</v>
          </cell>
          <cell r="H1706">
            <v>317</v>
          </cell>
          <cell r="I1706">
            <v>9</v>
          </cell>
          <cell r="Q1706" t="e">
            <v>#REF!</v>
          </cell>
        </row>
        <row r="1707">
          <cell r="F1707" t="str">
            <v>Mérges</v>
          </cell>
          <cell r="G1707">
            <v>820385</v>
          </cell>
          <cell r="H1707">
            <v>94</v>
          </cell>
          <cell r="I1707">
            <v>9</v>
          </cell>
          <cell r="Q1707" t="e">
            <v>#REF!</v>
          </cell>
        </row>
        <row r="1708">
          <cell r="F1708" t="str">
            <v>Mérk</v>
          </cell>
          <cell r="G1708">
            <v>1507463</v>
          </cell>
          <cell r="H1708">
            <v>2361</v>
          </cell>
          <cell r="I1708">
            <v>8</v>
          </cell>
          <cell r="Q1708" t="e">
            <v>#REF!</v>
          </cell>
        </row>
        <row r="1709">
          <cell r="F1709" t="str">
            <v>Mernye</v>
          </cell>
          <cell r="G1709">
            <v>1423630</v>
          </cell>
          <cell r="H1709">
            <v>1567</v>
          </cell>
          <cell r="I1709">
            <v>9</v>
          </cell>
          <cell r="Q1709" t="e">
            <v>#REF!</v>
          </cell>
        </row>
        <row r="1710">
          <cell r="F1710" t="str">
            <v>Mersevát</v>
          </cell>
          <cell r="G1710">
            <v>1814809</v>
          </cell>
          <cell r="H1710">
            <v>612</v>
          </cell>
          <cell r="I1710">
            <v>9</v>
          </cell>
          <cell r="Q1710" t="e">
            <v>#REF!</v>
          </cell>
        </row>
        <row r="1711">
          <cell r="F1711" t="str">
            <v>Mesterháza</v>
          </cell>
          <cell r="G1711">
            <v>1831875</v>
          </cell>
          <cell r="H1711">
            <v>167</v>
          </cell>
          <cell r="I1711">
            <v>9</v>
          </cell>
          <cell r="Q1711" t="e">
            <v>#REF!</v>
          </cell>
        </row>
        <row r="1712">
          <cell r="F1712" t="str">
            <v>Mesteri</v>
          </cell>
          <cell r="G1712">
            <v>1815723</v>
          </cell>
          <cell r="H1712">
            <v>277</v>
          </cell>
          <cell r="I1712">
            <v>9</v>
          </cell>
          <cell r="Q1712" t="e">
            <v>#REF!</v>
          </cell>
        </row>
        <row r="1713">
          <cell r="F1713" t="str">
            <v>Mesterszállás</v>
          </cell>
          <cell r="G1713">
            <v>1630234</v>
          </cell>
          <cell r="H1713">
            <v>797</v>
          </cell>
          <cell r="I1713">
            <v>9</v>
          </cell>
          <cell r="Q1713" t="e">
            <v>#REF!</v>
          </cell>
        </row>
        <row r="1714">
          <cell r="F1714" t="str">
            <v>Meszes</v>
          </cell>
          <cell r="G1714">
            <v>511758</v>
          </cell>
          <cell r="H1714">
            <v>222</v>
          </cell>
          <cell r="I1714">
            <v>9</v>
          </cell>
          <cell r="Q1714" t="e">
            <v>#REF!</v>
          </cell>
        </row>
        <row r="1715">
          <cell r="F1715" t="str">
            <v>Meszlen</v>
          </cell>
          <cell r="G1715">
            <v>1832832</v>
          </cell>
          <cell r="H1715">
            <v>242</v>
          </cell>
          <cell r="I1715">
            <v>9</v>
          </cell>
          <cell r="Q1715" t="e">
            <v>#REF!</v>
          </cell>
        </row>
        <row r="1716">
          <cell r="F1716" t="str">
            <v>Mesztegnyő</v>
          </cell>
          <cell r="G1716">
            <v>1416106</v>
          </cell>
          <cell r="H1716">
            <v>1429</v>
          </cell>
          <cell r="I1716">
            <v>9</v>
          </cell>
          <cell r="Q1716" t="e">
            <v>#REF!</v>
          </cell>
        </row>
        <row r="1717">
          <cell r="F1717" t="str">
            <v>Mezőberény</v>
          </cell>
          <cell r="G1717">
            <v>419628</v>
          </cell>
          <cell r="H1717">
            <v>11114</v>
          </cell>
          <cell r="I1717">
            <v>7</v>
          </cell>
          <cell r="Q1717" t="e">
            <v>#REF!</v>
          </cell>
        </row>
        <row r="1718">
          <cell r="F1718" t="str">
            <v>Mezőcsát</v>
          </cell>
          <cell r="G1718">
            <v>513833</v>
          </cell>
          <cell r="H1718">
            <v>6617</v>
          </cell>
          <cell r="I1718">
            <v>7</v>
          </cell>
          <cell r="Q1718" t="e">
            <v>#REF!</v>
          </cell>
        </row>
        <row r="1719">
          <cell r="F1719" t="str">
            <v>Mezőcsokonya</v>
          </cell>
          <cell r="G1719">
            <v>1430854</v>
          </cell>
          <cell r="H1719">
            <v>1296</v>
          </cell>
          <cell r="I1719">
            <v>9</v>
          </cell>
          <cell r="Q1719" t="e">
            <v>#REF!</v>
          </cell>
        </row>
        <row r="1720">
          <cell r="F1720" t="str">
            <v>Meződ</v>
          </cell>
          <cell r="G1720">
            <v>203470</v>
          </cell>
          <cell r="H1720">
            <v>153</v>
          </cell>
          <cell r="I1720">
            <v>9</v>
          </cell>
          <cell r="Q1720" t="e">
            <v>#REF!</v>
          </cell>
        </row>
        <row r="1721">
          <cell r="F1721" t="str">
            <v>Mezőfalva</v>
          </cell>
          <cell r="G1721">
            <v>717552</v>
          </cell>
          <cell r="H1721">
            <v>5068</v>
          </cell>
          <cell r="I1721">
            <v>8</v>
          </cell>
          <cell r="Q1721" t="e">
            <v>#REF!</v>
          </cell>
        </row>
        <row r="1722">
          <cell r="F1722" t="str">
            <v>Mezőgyán</v>
          </cell>
          <cell r="G1722">
            <v>404206</v>
          </cell>
          <cell r="H1722">
            <v>1273</v>
          </cell>
          <cell r="I1722">
            <v>9</v>
          </cell>
          <cell r="Q1722" t="e">
            <v>#REF!</v>
          </cell>
        </row>
        <row r="1723">
          <cell r="F1723" t="str">
            <v>Mezőhegyes</v>
          </cell>
          <cell r="G1723">
            <v>411873</v>
          </cell>
          <cell r="H1723">
            <v>6082</v>
          </cell>
          <cell r="I1723">
            <v>7</v>
          </cell>
          <cell r="Q1723" t="e">
            <v>#REF!</v>
          </cell>
        </row>
        <row r="1724">
          <cell r="F1724" t="str">
            <v>Mezőhék</v>
          </cell>
          <cell r="G1724">
            <v>1626286</v>
          </cell>
          <cell r="H1724">
            <v>385</v>
          </cell>
          <cell r="I1724">
            <v>9</v>
          </cell>
          <cell r="Q1724" t="e">
            <v>#REF!</v>
          </cell>
        </row>
        <row r="1725">
          <cell r="F1725" t="str">
            <v>Mezőkeresztes</v>
          </cell>
          <cell r="G1725">
            <v>511323</v>
          </cell>
          <cell r="H1725">
            <v>4269</v>
          </cell>
          <cell r="I1725">
            <v>8</v>
          </cell>
          <cell r="Q1725" t="e">
            <v>#REF!</v>
          </cell>
        </row>
        <row r="1726">
          <cell r="F1726" t="str">
            <v>Mezőkomárom</v>
          </cell>
          <cell r="G1726">
            <v>705689</v>
          </cell>
          <cell r="H1726">
            <v>1044</v>
          </cell>
          <cell r="I1726">
            <v>9</v>
          </cell>
          <cell r="Q1726" t="e">
            <v>#REF!</v>
          </cell>
        </row>
        <row r="1727">
          <cell r="F1727" t="str">
            <v>Mezőkovácsháza</v>
          </cell>
          <cell r="G1727">
            <v>430322</v>
          </cell>
          <cell r="H1727">
            <v>6817</v>
          </cell>
          <cell r="I1727">
            <v>7</v>
          </cell>
          <cell r="Q1727" t="e">
            <v>#REF!</v>
          </cell>
        </row>
        <row r="1728">
          <cell r="F1728" t="str">
            <v>Mezőkövesd</v>
          </cell>
          <cell r="G1728">
            <v>519433</v>
          </cell>
          <cell r="H1728">
            <v>17520</v>
          </cell>
          <cell r="I1728">
            <v>7</v>
          </cell>
          <cell r="Q1728" t="e">
            <v>#REF!</v>
          </cell>
        </row>
        <row r="1729">
          <cell r="F1729" t="str">
            <v>Mezőladány</v>
          </cell>
          <cell r="G1729">
            <v>1532656</v>
          </cell>
          <cell r="H1729">
            <v>1110</v>
          </cell>
          <cell r="I1729">
            <v>9</v>
          </cell>
          <cell r="Q1729" t="e">
            <v>#REF!</v>
          </cell>
        </row>
        <row r="1730">
          <cell r="F1730" t="str">
            <v>Mezőlak</v>
          </cell>
          <cell r="G1730">
            <v>1923560</v>
          </cell>
          <cell r="H1730">
            <v>1065</v>
          </cell>
          <cell r="I1730">
            <v>9</v>
          </cell>
          <cell r="Q1730" t="e">
            <v>#REF!</v>
          </cell>
        </row>
        <row r="1731">
          <cell r="F1731" t="str">
            <v>Mezőnagymihály</v>
          </cell>
          <cell r="G1731">
            <v>518379</v>
          </cell>
          <cell r="H1731">
            <v>1146</v>
          </cell>
          <cell r="I1731">
            <v>9</v>
          </cell>
          <cell r="Q1731" t="e">
            <v>#REF!</v>
          </cell>
        </row>
        <row r="1732">
          <cell r="F1732" t="str">
            <v>Mezőnyárád</v>
          </cell>
          <cell r="G1732">
            <v>511749</v>
          </cell>
          <cell r="H1732">
            <v>1742</v>
          </cell>
          <cell r="I1732">
            <v>9</v>
          </cell>
          <cell r="Q1732" t="e">
            <v>#REF!</v>
          </cell>
        </row>
        <row r="1733">
          <cell r="F1733" t="str">
            <v>Mezőörs</v>
          </cell>
          <cell r="G1733">
            <v>812812</v>
          </cell>
          <cell r="H1733">
            <v>969</v>
          </cell>
          <cell r="I1733">
            <v>9</v>
          </cell>
          <cell r="Q1733" t="e">
            <v>#REF!</v>
          </cell>
        </row>
        <row r="1734">
          <cell r="F1734" t="str">
            <v>Mezőpeterd</v>
          </cell>
          <cell r="G1734">
            <v>931033</v>
          </cell>
          <cell r="H1734">
            <v>604</v>
          </cell>
          <cell r="I1734">
            <v>9</v>
          </cell>
          <cell r="Q1734" t="e">
            <v>#REF!</v>
          </cell>
        </row>
        <row r="1735">
          <cell r="F1735" t="str">
            <v>Mezősas</v>
          </cell>
          <cell r="G1735">
            <v>918847</v>
          </cell>
          <cell r="H1735">
            <v>727</v>
          </cell>
          <cell r="I1735">
            <v>9</v>
          </cell>
          <cell r="Q1735" t="e">
            <v>#REF!</v>
          </cell>
        </row>
        <row r="1736">
          <cell r="F1736" t="str">
            <v>Mezőszemere</v>
          </cell>
          <cell r="G1736">
            <v>1025089</v>
          </cell>
          <cell r="H1736">
            <v>1389</v>
          </cell>
          <cell r="I1736">
            <v>9</v>
          </cell>
          <cell r="Q1736" t="e">
            <v>#REF!</v>
          </cell>
        </row>
        <row r="1737">
          <cell r="F1737" t="str">
            <v>Mezőszentgyörgy</v>
          </cell>
          <cell r="G1737">
            <v>706576</v>
          </cell>
          <cell r="H1737">
            <v>1482</v>
          </cell>
          <cell r="I1737">
            <v>9</v>
          </cell>
          <cell r="Q1737" t="e">
            <v>#REF!</v>
          </cell>
        </row>
        <row r="1738">
          <cell r="F1738" t="str">
            <v>Mezőszilas</v>
          </cell>
          <cell r="G1738">
            <v>729036</v>
          </cell>
          <cell r="H1738">
            <v>2397</v>
          </cell>
          <cell r="I1738">
            <v>9</v>
          </cell>
          <cell r="Q1738" t="e">
            <v>#REF!</v>
          </cell>
        </row>
        <row r="1739">
          <cell r="F1739" t="str">
            <v>Mezőtárkány</v>
          </cell>
          <cell r="G1739">
            <v>1031662</v>
          </cell>
          <cell r="H1739">
            <v>1758</v>
          </cell>
          <cell r="I1739">
            <v>9</v>
          </cell>
          <cell r="Q1739" t="e">
            <v>#REF!</v>
          </cell>
        </row>
        <row r="1740">
          <cell r="F1740" t="str">
            <v>Mezőtúr</v>
          </cell>
          <cell r="G1740">
            <v>1604260</v>
          </cell>
          <cell r="H1740">
            <v>18808</v>
          </cell>
          <cell r="I1740">
            <v>7</v>
          </cell>
          <cell r="Q1740" t="e">
            <v>#REF!</v>
          </cell>
        </row>
        <row r="1741">
          <cell r="F1741" t="str">
            <v>Mezőzombor</v>
          </cell>
          <cell r="G1741">
            <v>503443</v>
          </cell>
          <cell r="H1741">
            <v>2553</v>
          </cell>
          <cell r="I1741">
            <v>9</v>
          </cell>
          <cell r="Q1741" t="e">
            <v>#REF!</v>
          </cell>
        </row>
        <row r="1742">
          <cell r="F1742" t="str">
            <v>Miháld</v>
          </cell>
          <cell r="G1742">
            <v>2027526</v>
          </cell>
          <cell r="H1742">
            <v>833</v>
          </cell>
          <cell r="I1742">
            <v>9</v>
          </cell>
          <cell r="Q1742" t="e">
            <v>#REF!</v>
          </cell>
        </row>
        <row r="1743">
          <cell r="F1743" t="str">
            <v>Mihályfa</v>
          </cell>
          <cell r="G1743">
            <v>2002130</v>
          </cell>
          <cell r="H1743">
            <v>394</v>
          </cell>
          <cell r="I1743">
            <v>9</v>
          </cell>
          <cell r="Q1743" t="e">
            <v>#REF!</v>
          </cell>
        </row>
        <row r="1744">
          <cell r="F1744" t="str">
            <v>Mihálygerge</v>
          </cell>
          <cell r="G1744">
            <v>1213222</v>
          </cell>
          <cell r="H1744">
            <v>665</v>
          </cell>
          <cell r="I1744">
            <v>9</v>
          </cell>
          <cell r="Q1744" t="e">
            <v>#REF!</v>
          </cell>
        </row>
        <row r="1745">
          <cell r="F1745" t="str">
            <v>Mihályháza</v>
          </cell>
          <cell r="G1745">
            <v>1904668</v>
          </cell>
          <cell r="H1745">
            <v>815</v>
          </cell>
          <cell r="I1745">
            <v>9</v>
          </cell>
          <cell r="Q1745" t="e">
            <v>#REF!</v>
          </cell>
        </row>
        <row r="1746">
          <cell r="F1746" t="str">
            <v>Mihályi</v>
          </cell>
          <cell r="G1746">
            <v>821980</v>
          </cell>
          <cell r="H1746">
            <v>1166</v>
          </cell>
          <cell r="I1746">
            <v>9</v>
          </cell>
          <cell r="Q1746" t="e">
            <v>#REF!</v>
          </cell>
        </row>
        <row r="1747">
          <cell r="F1747" t="str">
            <v>Mike</v>
          </cell>
          <cell r="G1747">
            <v>1420905</v>
          </cell>
          <cell r="H1747">
            <v>717</v>
          </cell>
          <cell r="I1747">
            <v>9</v>
          </cell>
          <cell r="Q1747" t="e">
            <v>#REF!</v>
          </cell>
        </row>
        <row r="1748">
          <cell r="F1748" t="str">
            <v>Mikebuda</v>
          </cell>
          <cell r="G1748">
            <v>1324466</v>
          </cell>
          <cell r="H1748">
            <v>785</v>
          </cell>
          <cell r="I1748">
            <v>9</v>
          </cell>
          <cell r="Q1748" t="e">
            <v>#REF!</v>
          </cell>
        </row>
        <row r="1749">
          <cell r="F1749" t="str">
            <v>Mikekarácsonyfa</v>
          </cell>
          <cell r="G1749">
            <v>2022141</v>
          </cell>
          <cell r="H1749">
            <v>310</v>
          </cell>
          <cell r="I1749">
            <v>9</v>
          </cell>
          <cell r="Q1749" t="e">
            <v>#REF!</v>
          </cell>
        </row>
        <row r="1750">
          <cell r="F1750" t="str">
            <v>Mikepércs</v>
          </cell>
          <cell r="G1750">
            <v>924217</v>
          </cell>
          <cell r="H1750">
            <v>3979</v>
          </cell>
          <cell r="I1750">
            <v>9</v>
          </cell>
          <cell r="Q1750" t="e">
            <v>#REF!</v>
          </cell>
        </row>
        <row r="1751">
          <cell r="F1751" t="str">
            <v>Miklósi</v>
          </cell>
          <cell r="G1751">
            <v>1433376</v>
          </cell>
          <cell r="H1751">
            <v>252</v>
          </cell>
          <cell r="I1751">
            <v>9</v>
          </cell>
          <cell r="Q1751" t="e">
            <v>#REF!</v>
          </cell>
        </row>
        <row r="1752">
          <cell r="F1752" t="str">
            <v>Mikófalva</v>
          </cell>
          <cell r="G1752">
            <v>1031282</v>
          </cell>
          <cell r="H1752">
            <v>797</v>
          </cell>
          <cell r="I1752">
            <v>9</v>
          </cell>
          <cell r="Q1752" t="e">
            <v>#REF!</v>
          </cell>
        </row>
        <row r="1753">
          <cell r="F1753" t="str">
            <v>Mikóháza</v>
          </cell>
          <cell r="G1753">
            <v>524253</v>
          </cell>
          <cell r="H1753">
            <v>556</v>
          </cell>
          <cell r="I1753">
            <v>9</v>
          </cell>
          <cell r="Q1753" t="e">
            <v>#REF!</v>
          </cell>
        </row>
        <row r="1754">
          <cell r="F1754" t="str">
            <v>Mikosszéplak</v>
          </cell>
          <cell r="G1754">
            <v>1830599</v>
          </cell>
          <cell r="H1754">
            <v>366</v>
          </cell>
          <cell r="I1754">
            <v>9</v>
          </cell>
          <cell r="Q1754" t="e">
            <v>#REF!</v>
          </cell>
        </row>
        <row r="1755">
          <cell r="F1755" t="str">
            <v>Milejszeg</v>
          </cell>
          <cell r="G1755">
            <v>2002662</v>
          </cell>
          <cell r="H1755">
            <v>359</v>
          </cell>
          <cell r="I1755">
            <v>9</v>
          </cell>
          <cell r="Q1755" t="e">
            <v>#REF!</v>
          </cell>
        </row>
        <row r="1756">
          <cell r="F1756" t="str">
            <v>Milota</v>
          </cell>
          <cell r="G1756">
            <v>1531750</v>
          </cell>
          <cell r="H1756">
            <v>934</v>
          </cell>
          <cell r="I1756">
            <v>9</v>
          </cell>
          <cell r="Q1756" t="e">
            <v>#REF!</v>
          </cell>
        </row>
        <row r="1757">
          <cell r="F1757" t="str">
            <v>Mindszent</v>
          </cell>
          <cell r="G1757">
            <v>621555</v>
          </cell>
          <cell r="H1757">
            <v>7485</v>
          </cell>
          <cell r="I1757">
            <v>7</v>
          </cell>
          <cell r="Q1757" t="e">
            <v>#REF!</v>
          </cell>
        </row>
        <row r="1758">
          <cell r="F1758" t="str">
            <v>Mindszentgodisa</v>
          </cell>
          <cell r="G1758">
            <v>216285</v>
          </cell>
          <cell r="H1758">
            <v>941</v>
          </cell>
          <cell r="I1758">
            <v>9</v>
          </cell>
          <cell r="Q1758" t="e">
            <v>#REF!</v>
          </cell>
        </row>
        <row r="1759">
          <cell r="F1759" t="str">
            <v>Mindszentkálla</v>
          </cell>
          <cell r="G1759">
            <v>1904534</v>
          </cell>
          <cell r="H1759">
            <v>310</v>
          </cell>
          <cell r="I1759">
            <v>9</v>
          </cell>
          <cell r="Q1759" t="e">
            <v>#REF!</v>
          </cell>
        </row>
        <row r="1760">
          <cell r="F1760" t="str">
            <v>Misefa</v>
          </cell>
          <cell r="G1760">
            <v>2004756</v>
          </cell>
          <cell r="H1760">
            <v>310</v>
          </cell>
          <cell r="I1760">
            <v>9</v>
          </cell>
          <cell r="Q1760" t="e">
            <v>#REF!</v>
          </cell>
        </row>
        <row r="1761">
          <cell r="F1761" t="str">
            <v>Miske</v>
          </cell>
          <cell r="G1761">
            <v>330632</v>
          </cell>
          <cell r="H1761">
            <v>1950</v>
          </cell>
          <cell r="I1761">
            <v>9</v>
          </cell>
          <cell r="Q1761" t="e">
            <v>#REF!</v>
          </cell>
        </row>
        <row r="1762">
          <cell r="F1762" t="str">
            <v>Miskolc</v>
          </cell>
          <cell r="G1762">
            <v>530456</v>
          </cell>
          <cell r="H1762">
            <v>173979</v>
          </cell>
          <cell r="I1762">
            <v>4</v>
          </cell>
          <cell r="Q1762" t="e">
            <v>#REF!</v>
          </cell>
        </row>
        <row r="1763">
          <cell r="F1763" t="str">
            <v>Miszla</v>
          </cell>
          <cell r="G1763">
            <v>1702811</v>
          </cell>
          <cell r="H1763">
            <v>336</v>
          </cell>
          <cell r="I1763">
            <v>9</v>
          </cell>
          <cell r="Q1763" t="e">
            <v>#REF!</v>
          </cell>
        </row>
        <row r="1764">
          <cell r="F1764" t="str">
            <v>Mocsa</v>
          </cell>
          <cell r="G1764">
            <v>1126930</v>
          </cell>
          <cell r="H1764">
            <v>2350</v>
          </cell>
          <cell r="I1764">
            <v>9</v>
          </cell>
          <cell r="Q1764" t="e">
            <v>#REF!</v>
          </cell>
        </row>
        <row r="1765">
          <cell r="F1765" t="str">
            <v>Mogyoród</v>
          </cell>
          <cell r="G1765">
            <v>1317783</v>
          </cell>
          <cell r="H1765">
            <v>5766</v>
          </cell>
          <cell r="I1765">
            <v>9</v>
          </cell>
          <cell r="Q1765" t="e">
            <v>#REF!</v>
          </cell>
        </row>
        <row r="1766">
          <cell r="F1766" t="str">
            <v>Mogyorósbánya</v>
          </cell>
          <cell r="G1766">
            <v>1128255</v>
          </cell>
          <cell r="H1766">
            <v>864</v>
          </cell>
          <cell r="I1766">
            <v>9</v>
          </cell>
          <cell r="Q1766" t="e">
            <v>#REF!</v>
          </cell>
        </row>
        <row r="1767">
          <cell r="F1767" t="str">
            <v>Mogyoróska</v>
          </cell>
          <cell r="G1767">
            <v>510968</v>
          </cell>
          <cell r="H1767">
            <v>82</v>
          </cell>
          <cell r="I1767">
            <v>9</v>
          </cell>
          <cell r="Q1767" t="e">
            <v>#REF!</v>
          </cell>
        </row>
        <row r="1768">
          <cell r="F1768" t="str">
            <v>Moha</v>
          </cell>
          <cell r="G1768">
            <v>725715</v>
          </cell>
          <cell r="H1768">
            <v>457</v>
          </cell>
          <cell r="I1768">
            <v>9</v>
          </cell>
          <cell r="Q1768" t="e">
            <v>#REF!</v>
          </cell>
        </row>
        <row r="1769">
          <cell r="F1769" t="str">
            <v>Mohács</v>
          </cell>
          <cell r="G1769">
            <v>223959</v>
          </cell>
          <cell r="H1769">
            <v>19770</v>
          </cell>
          <cell r="I1769">
            <v>7</v>
          </cell>
          <cell r="Q1769" t="e">
            <v>#REF!</v>
          </cell>
        </row>
        <row r="1770">
          <cell r="F1770" t="str">
            <v>Mohora</v>
          </cell>
          <cell r="G1770">
            <v>1227915</v>
          </cell>
          <cell r="H1770">
            <v>1013</v>
          </cell>
          <cell r="I1770">
            <v>9</v>
          </cell>
          <cell r="Q1770" t="e">
            <v>#REF!</v>
          </cell>
        </row>
        <row r="1771">
          <cell r="F1771" t="str">
            <v>Molnári</v>
          </cell>
          <cell r="G1771">
            <v>2021014</v>
          </cell>
          <cell r="H1771">
            <v>747</v>
          </cell>
          <cell r="I1771">
            <v>9</v>
          </cell>
          <cell r="Q1771" t="e">
            <v>#REF!</v>
          </cell>
        </row>
        <row r="1772">
          <cell r="F1772" t="str">
            <v>Molnaszecsőd</v>
          </cell>
          <cell r="G1772">
            <v>1803294</v>
          </cell>
          <cell r="H1772">
            <v>442</v>
          </cell>
          <cell r="I1772">
            <v>9</v>
          </cell>
          <cell r="Q1772" t="e">
            <v>#REF!</v>
          </cell>
        </row>
        <row r="1773">
          <cell r="F1773" t="str">
            <v>Molvány</v>
          </cell>
          <cell r="G1773">
            <v>229522</v>
          </cell>
          <cell r="H1773">
            <v>230</v>
          </cell>
          <cell r="I1773">
            <v>9</v>
          </cell>
          <cell r="Q1773" t="e">
            <v>#REF!</v>
          </cell>
        </row>
        <row r="1774">
          <cell r="F1774" t="str">
            <v>Monaj</v>
          </cell>
          <cell r="G1774">
            <v>509016</v>
          </cell>
          <cell r="H1774">
            <v>293</v>
          </cell>
          <cell r="I1774">
            <v>9</v>
          </cell>
          <cell r="Q1774" t="e">
            <v>#REF!</v>
          </cell>
        </row>
        <row r="1775">
          <cell r="F1775" t="str">
            <v>Monok</v>
          </cell>
          <cell r="G1775">
            <v>507825</v>
          </cell>
          <cell r="H1775">
            <v>1814</v>
          </cell>
          <cell r="I1775">
            <v>9</v>
          </cell>
          <cell r="Q1775" t="e">
            <v>#REF!</v>
          </cell>
        </row>
        <row r="1776">
          <cell r="F1776" t="str">
            <v>Monor</v>
          </cell>
          <cell r="G1776">
            <v>1310551</v>
          </cell>
          <cell r="H1776">
            <v>17881</v>
          </cell>
          <cell r="I1776">
            <v>7</v>
          </cell>
          <cell r="Q1776" t="e">
            <v>#REF!</v>
          </cell>
        </row>
        <row r="1777">
          <cell r="F1777" t="str">
            <v>Monorierdő</v>
          </cell>
          <cell r="G1777">
            <v>1334397</v>
          </cell>
          <cell r="H1777">
            <v>4074</v>
          </cell>
          <cell r="I1777">
            <v>9</v>
          </cell>
          <cell r="Q1777" t="e">
            <v>#REF!</v>
          </cell>
        </row>
        <row r="1778">
          <cell r="F1778" t="str">
            <v>Mónosbél</v>
          </cell>
          <cell r="G1778">
            <v>1031565</v>
          </cell>
          <cell r="H1778">
            <v>393</v>
          </cell>
          <cell r="I1778">
            <v>9</v>
          </cell>
          <cell r="Q1778" t="e">
            <v>#REF!</v>
          </cell>
        </row>
        <row r="1779">
          <cell r="F1779" t="str">
            <v>Monostorapáti</v>
          </cell>
          <cell r="G1779">
            <v>1924040</v>
          </cell>
          <cell r="H1779">
            <v>1168</v>
          </cell>
          <cell r="I1779">
            <v>9</v>
          </cell>
          <cell r="Q1779" t="e">
            <v>#REF!</v>
          </cell>
        </row>
        <row r="1780">
          <cell r="F1780" t="str">
            <v>Monostorpályi</v>
          </cell>
          <cell r="G1780">
            <v>925894</v>
          </cell>
          <cell r="H1780">
            <v>2231</v>
          </cell>
          <cell r="I1780">
            <v>9</v>
          </cell>
          <cell r="Q1780" t="e">
            <v>#REF!</v>
          </cell>
        </row>
        <row r="1781">
          <cell r="F1781" t="str">
            <v>Monoszló</v>
          </cell>
          <cell r="G1781">
            <v>1922512</v>
          </cell>
          <cell r="H1781">
            <v>145</v>
          </cell>
          <cell r="I1781">
            <v>9</v>
          </cell>
          <cell r="Q1781" t="e">
            <v>#REF!</v>
          </cell>
        </row>
        <row r="1782">
          <cell r="F1782" t="str">
            <v>Monyoród</v>
          </cell>
          <cell r="G1782">
            <v>216027</v>
          </cell>
          <cell r="H1782">
            <v>185</v>
          </cell>
          <cell r="I1782">
            <v>9</v>
          </cell>
          <cell r="Q1782" t="e">
            <v>#REF!</v>
          </cell>
        </row>
        <row r="1783">
          <cell r="F1783" t="str">
            <v>Mór</v>
          </cell>
          <cell r="G1783">
            <v>718485</v>
          </cell>
          <cell r="H1783">
            <v>14757</v>
          </cell>
          <cell r="I1783">
            <v>7</v>
          </cell>
          <cell r="Q1783" t="e">
            <v>#REF!</v>
          </cell>
        </row>
        <row r="1784">
          <cell r="F1784" t="str">
            <v>Mórágy</v>
          </cell>
          <cell r="G1784">
            <v>1720701</v>
          </cell>
          <cell r="H1784">
            <v>810</v>
          </cell>
          <cell r="I1784">
            <v>9</v>
          </cell>
          <cell r="Q1784" t="e">
            <v>#REF!</v>
          </cell>
        </row>
        <row r="1785">
          <cell r="F1785" t="str">
            <v>Mórahalom</v>
          </cell>
          <cell r="G1785">
            <v>604349</v>
          </cell>
          <cell r="H1785">
            <v>5833</v>
          </cell>
          <cell r="I1785">
            <v>7</v>
          </cell>
          <cell r="Q1785" t="e">
            <v>#REF!</v>
          </cell>
        </row>
        <row r="1786">
          <cell r="F1786" t="str">
            <v>Móricgát</v>
          </cell>
          <cell r="G1786">
            <v>334096</v>
          </cell>
          <cell r="H1786">
            <v>540</v>
          </cell>
          <cell r="I1786">
            <v>9</v>
          </cell>
          <cell r="Q1786" t="e">
            <v>#REF!</v>
          </cell>
        </row>
        <row r="1787">
          <cell r="F1787" t="str">
            <v>Mórichida</v>
          </cell>
          <cell r="G1787">
            <v>802556</v>
          </cell>
          <cell r="H1787">
            <v>872</v>
          </cell>
          <cell r="I1787">
            <v>9</v>
          </cell>
          <cell r="Q1787" t="e">
            <v>#REF!</v>
          </cell>
        </row>
        <row r="1788">
          <cell r="F1788" t="str">
            <v>Mosdós</v>
          </cell>
          <cell r="G1788">
            <v>1431343</v>
          </cell>
          <cell r="H1788">
            <v>1002</v>
          </cell>
          <cell r="I1788">
            <v>9</v>
          </cell>
          <cell r="Q1788" t="e">
            <v>#REF!</v>
          </cell>
        </row>
        <row r="1789">
          <cell r="F1789" t="str">
            <v>Mosonmagyaróvár</v>
          </cell>
          <cell r="G1789">
            <v>804783</v>
          </cell>
          <cell r="H1789">
            <v>31322</v>
          </cell>
          <cell r="I1789">
            <v>7</v>
          </cell>
          <cell r="Q1789" t="e">
            <v>#REF!</v>
          </cell>
        </row>
        <row r="1790">
          <cell r="F1790" t="str">
            <v>Mosonszentmiklós</v>
          </cell>
          <cell r="G1790">
            <v>833677</v>
          </cell>
          <cell r="H1790">
            <v>2468</v>
          </cell>
          <cell r="I1790">
            <v>9</v>
          </cell>
          <cell r="Q1790" t="e">
            <v>#REF!</v>
          </cell>
        </row>
        <row r="1791">
          <cell r="F1791" t="str">
            <v>Mosonszolnok</v>
          </cell>
          <cell r="G1791">
            <v>828149</v>
          </cell>
          <cell r="H1791">
            <v>1636</v>
          </cell>
          <cell r="I1791">
            <v>9</v>
          </cell>
          <cell r="Q1791" t="e">
            <v>#REF!</v>
          </cell>
        </row>
        <row r="1792">
          <cell r="F1792" t="str">
            <v>Mozsgó</v>
          </cell>
          <cell r="G1792">
            <v>229540</v>
          </cell>
          <cell r="H1792">
            <v>1004</v>
          </cell>
          <cell r="I1792">
            <v>9</v>
          </cell>
          <cell r="Q1792" t="e">
            <v>#REF!</v>
          </cell>
        </row>
        <row r="1793">
          <cell r="F1793" t="str">
            <v>Mőcsény</v>
          </cell>
          <cell r="G1793">
            <v>1733349</v>
          </cell>
          <cell r="H1793">
            <v>385</v>
          </cell>
          <cell r="I1793">
            <v>9</v>
          </cell>
          <cell r="Q1793" t="e">
            <v>#REF!</v>
          </cell>
        </row>
        <row r="1794">
          <cell r="F1794" t="str">
            <v>Mucsfa</v>
          </cell>
          <cell r="G1794">
            <v>1713620</v>
          </cell>
          <cell r="H1794">
            <v>409</v>
          </cell>
          <cell r="I1794">
            <v>9</v>
          </cell>
          <cell r="Q1794" t="e">
            <v>#REF!</v>
          </cell>
        </row>
        <row r="1795">
          <cell r="F1795" t="str">
            <v>Mucsi</v>
          </cell>
          <cell r="G1795">
            <v>1707029</v>
          </cell>
          <cell r="H1795">
            <v>514</v>
          </cell>
          <cell r="I1795">
            <v>9</v>
          </cell>
          <cell r="Q1795" t="e">
            <v>#REF!</v>
          </cell>
        </row>
        <row r="1796">
          <cell r="F1796" t="str">
            <v>Múcsony</v>
          </cell>
          <cell r="G1796">
            <v>521546</v>
          </cell>
          <cell r="H1796">
            <v>3440</v>
          </cell>
          <cell r="I1796">
            <v>8</v>
          </cell>
          <cell r="Q1796" t="e">
            <v>#REF!</v>
          </cell>
        </row>
        <row r="1797">
          <cell r="F1797" t="str">
            <v>Muhi</v>
          </cell>
          <cell r="G1797">
            <v>502158</v>
          </cell>
          <cell r="H1797">
            <v>566</v>
          </cell>
          <cell r="I1797">
            <v>9</v>
          </cell>
          <cell r="Q1797" t="e">
            <v>#REF!</v>
          </cell>
        </row>
        <row r="1798">
          <cell r="F1798" t="str">
            <v>Murakeresztúr</v>
          </cell>
          <cell r="G1798">
            <v>2025210</v>
          </cell>
          <cell r="H1798">
            <v>1951</v>
          </cell>
          <cell r="I1798">
            <v>9</v>
          </cell>
          <cell r="Q1798" t="e">
            <v>#REF!</v>
          </cell>
        </row>
        <row r="1799">
          <cell r="F1799" t="str">
            <v>Murarátka</v>
          </cell>
          <cell r="G1799">
            <v>2007968</v>
          </cell>
          <cell r="H1799">
            <v>296</v>
          </cell>
          <cell r="I1799">
            <v>9</v>
          </cell>
          <cell r="Q1799" t="e">
            <v>#REF!</v>
          </cell>
        </row>
        <row r="1800">
          <cell r="F1800" t="str">
            <v>Muraszemenye</v>
          </cell>
          <cell r="G1800">
            <v>2033987</v>
          </cell>
          <cell r="H1800">
            <v>643</v>
          </cell>
          <cell r="I1800">
            <v>9</v>
          </cell>
          <cell r="Q1800" t="e">
            <v>#REF!</v>
          </cell>
        </row>
        <row r="1801">
          <cell r="F1801" t="str">
            <v>Murga</v>
          </cell>
          <cell r="G1801">
            <v>1718917</v>
          </cell>
          <cell r="H1801">
            <v>90</v>
          </cell>
          <cell r="I1801">
            <v>9</v>
          </cell>
          <cell r="Q1801" t="e">
            <v>#REF!</v>
          </cell>
        </row>
        <row r="1802">
          <cell r="F1802" t="str">
            <v>Murony</v>
          </cell>
          <cell r="G1802">
            <v>411989</v>
          </cell>
          <cell r="H1802">
            <v>1418</v>
          </cell>
          <cell r="I1802">
            <v>9</v>
          </cell>
          <cell r="Q1802" t="e">
            <v>#REF!</v>
          </cell>
        </row>
        <row r="1803">
          <cell r="F1803" t="str">
            <v>Nábrád</v>
          </cell>
          <cell r="G1803">
            <v>1519211</v>
          </cell>
          <cell r="H1803">
            <v>987</v>
          </cell>
          <cell r="I1803">
            <v>9</v>
          </cell>
          <cell r="Q1803" t="e">
            <v>#REF!</v>
          </cell>
        </row>
        <row r="1804">
          <cell r="F1804" t="str">
            <v>Nadap</v>
          </cell>
          <cell r="G1804">
            <v>727599</v>
          </cell>
          <cell r="H1804">
            <v>515</v>
          </cell>
          <cell r="I1804">
            <v>9</v>
          </cell>
          <cell r="Q1804" t="e">
            <v>#REF!</v>
          </cell>
        </row>
        <row r="1805">
          <cell r="F1805" t="str">
            <v>Nádasd</v>
          </cell>
          <cell r="G1805">
            <v>1806716</v>
          </cell>
          <cell r="H1805">
            <v>1350</v>
          </cell>
          <cell r="I1805">
            <v>9</v>
          </cell>
          <cell r="Q1805" t="e">
            <v>#REF!</v>
          </cell>
        </row>
        <row r="1806">
          <cell r="F1806" t="str">
            <v>Nádasdladány</v>
          </cell>
          <cell r="G1806">
            <v>713903</v>
          </cell>
          <cell r="H1806">
            <v>1826</v>
          </cell>
          <cell r="I1806">
            <v>9</v>
          </cell>
          <cell r="Q1806" t="e">
            <v>#REF!</v>
          </cell>
        </row>
        <row r="1807">
          <cell r="F1807" t="str">
            <v>Nádudvar</v>
          </cell>
          <cell r="G1807">
            <v>928103</v>
          </cell>
          <cell r="H1807">
            <v>9377</v>
          </cell>
          <cell r="I1807">
            <v>7</v>
          </cell>
          <cell r="Q1807" t="e">
            <v>#REF!</v>
          </cell>
        </row>
        <row r="1808">
          <cell r="F1808" t="str">
            <v>Nágocs</v>
          </cell>
          <cell r="G1808">
            <v>1415909</v>
          </cell>
          <cell r="H1808">
            <v>627</v>
          </cell>
          <cell r="I1808">
            <v>9</v>
          </cell>
          <cell r="Q1808" t="e">
            <v>#REF!</v>
          </cell>
        </row>
        <row r="1809">
          <cell r="F1809" t="str">
            <v>Nagyacsád</v>
          </cell>
          <cell r="G1809">
            <v>1923551</v>
          </cell>
          <cell r="H1809">
            <v>665</v>
          </cell>
          <cell r="I1809">
            <v>9</v>
          </cell>
          <cell r="Q1809" t="e">
            <v>#REF!</v>
          </cell>
        </row>
        <row r="1810">
          <cell r="F1810" t="str">
            <v>Nagyalásony</v>
          </cell>
          <cell r="G1810">
            <v>1927979</v>
          </cell>
          <cell r="H1810">
            <v>554</v>
          </cell>
          <cell r="I1810">
            <v>9</v>
          </cell>
          <cell r="Q1810" t="e">
            <v>#REF!</v>
          </cell>
        </row>
        <row r="1811">
          <cell r="F1811" t="str">
            <v>Nagyar</v>
          </cell>
          <cell r="G1811">
            <v>1504710</v>
          </cell>
          <cell r="H1811">
            <v>724</v>
          </cell>
          <cell r="I1811">
            <v>9</v>
          </cell>
          <cell r="Q1811" t="e">
            <v>#REF!</v>
          </cell>
        </row>
        <row r="1812">
          <cell r="F1812" t="str">
            <v>Nagyatád</v>
          </cell>
          <cell r="G1812">
            <v>1417941</v>
          </cell>
          <cell r="H1812">
            <v>11904</v>
          </cell>
          <cell r="I1812">
            <v>7</v>
          </cell>
          <cell r="Q1812" t="e">
            <v>#REF!</v>
          </cell>
        </row>
        <row r="1813">
          <cell r="F1813" t="str">
            <v>Nagybajcs</v>
          </cell>
          <cell r="G1813">
            <v>802361</v>
          </cell>
          <cell r="H1813">
            <v>937</v>
          </cell>
          <cell r="I1813">
            <v>9</v>
          </cell>
          <cell r="Q1813" t="e">
            <v>#REF!</v>
          </cell>
        </row>
        <row r="1814">
          <cell r="F1814" t="str">
            <v>Nagybajom</v>
          </cell>
          <cell r="G1814">
            <v>1421652</v>
          </cell>
          <cell r="H1814">
            <v>3427</v>
          </cell>
          <cell r="I1814">
            <v>7</v>
          </cell>
          <cell r="Q1814" t="e">
            <v>#REF!</v>
          </cell>
        </row>
        <row r="1815">
          <cell r="F1815" t="str">
            <v>Nagybakónak</v>
          </cell>
          <cell r="G1815">
            <v>2012760</v>
          </cell>
          <cell r="H1815">
            <v>468</v>
          </cell>
          <cell r="I1815">
            <v>9</v>
          </cell>
          <cell r="Q1815" t="e">
            <v>#REF!</v>
          </cell>
        </row>
        <row r="1816">
          <cell r="F1816" t="str">
            <v>Nagybánhegyes</v>
          </cell>
          <cell r="G1816">
            <v>426028</v>
          </cell>
          <cell r="H1816">
            <v>1449</v>
          </cell>
          <cell r="I1816">
            <v>9</v>
          </cell>
          <cell r="Q1816" t="e">
            <v>#REF!</v>
          </cell>
        </row>
        <row r="1817">
          <cell r="F1817" t="str">
            <v>Nagybaracska</v>
          </cell>
          <cell r="G1817">
            <v>325955</v>
          </cell>
          <cell r="H1817">
            <v>2499</v>
          </cell>
          <cell r="I1817">
            <v>9</v>
          </cell>
          <cell r="Q1817" t="e">
            <v>#REF!</v>
          </cell>
        </row>
        <row r="1818">
          <cell r="F1818" t="str">
            <v>Nagybarca</v>
          </cell>
          <cell r="G1818">
            <v>529188</v>
          </cell>
          <cell r="H1818">
            <v>988</v>
          </cell>
          <cell r="I1818">
            <v>9</v>
          </cell>
          <cell r="Q1818" t="e">
            <v>#REF!</v>
          </cell>
        </row>
        <row r="1819">
          <cell r="F1819" t="str">
            <v>Nagybárkány</v>
          </cell>
          <cell r="G1819">
            <v>1216391</v>
          </cell>
          <cell r="H1819">
            <v>726</v>
          </cell>
          <cell r="I1819">
            <v>9</v>
          </cell>
          <cell r="Q1819" t="e">
            <v>#REF!</v>
          </cell>
        </row>
        <row r="1820">
          <cell r="F1820" t="str">
            <v>Nagyberény</v>
          </cell>
          <cell r="G1820">
            <v>1429063</v>
          </cell>
          <cell r="H1820">
            <v>1423</v>
          </cell>
          <cell r="I1820">
            <v>9</v>
          </cell>
          <cell r="Q1820" t="e">
            <v>#REF!</v>
          </cell>
        </row>
        <row r="1821">
          <cell r="F1821" t="str">
            <v>Nagyberki</v>
          </cell>
          <cell r="G1821">
            <v>1421449</v>
          </cell>
          <cell r="H1821">
            <v>1465</v>
          </cell>
          <cell r="I1821">
            <v>9</v>
          </cell>
          <cell r="Q1821" t="e">
            <v>#REF!</v>
          </cell>
        </row>
        <row r="1822">
          <cell r="F1822" t="str">
            <v>Nagybörzsöny</v>
          </cell>
          <cell r="G1822">
            <v>1314775</v>
          </cell>
          <cell r="H1822">
            <v>800</v>
          </cell>
          <cell r="I1822">
            <v>9</v>
          </cell>
          <cell r="Q1822" t="e">
            <v>#REF!</v>
          </cell>
        </row>
        <row r="1823">
          <cell r="F1823" t="str">
            <v>Nagybudmér</v>
          </cell>
          <cell r="G1823">
            <v>203984</v>
          </cell>
          <cell r="H1823">
            <v>242</v>
          </cell>
          <cell r="I1823">
            <v>9</v>
          </cell>
          <cell r="Q1823" t="e">
            <v>#REF!</v>
          </cell>
        </row>
        <row r="1824">
          <cell r="F1824" t="str">
            <v>Nagycenk</v>
          </cell>
          <cell r="G1824">
            <v>802495</v>
          </cell>
          <cell r="H1824">
            <v>1795</v>
          </cell>
          <cell r="I1824">
            <v>9</v>
          </cell>
          <cell r="Q1824" t="e">
            <v>#REF!</v>
          </cell>
        </row>
        <row r="1825">
          <cell r="F1825" t="str">
            <v>Nagycsány</v>
          </cell>
          <cell r="G1825">
            <v>218111</v>
          </cell>
          <cell r="H1825">
            <v>172</v>
          </cell>
          <cell r="I1825">
            <v>9</v>
          </cell>
          <cell r="Q1825" t="e">
            <v>#REF!</v>
          </cell>
        </row>
        <row r="1826">
          <cell r="F1826" t="str">
            <v>Nagycsécs</v>
          </cell>
          <cell r="G1826">
            <v>505582</v>
          </cell>
          <cell r="H1826">
            <v>895</v>
          </cell>
          <cell r="I1826">
            <v>9</v>
          </cell>
          <cell r="Q1826" t="e">
            <v>#REF!</v>
          </cell>
        </row>
        <row r="1827">
          <cell r="F1827" t="str">
            <v>Nagycsepely</v>
          </cell>
          <cell r="G1827">
            <v>1420598</v>
          </cell>
          <cell r="H1827">
            <v>384</v>
          </cell>
          <cell r="I1827">
            <v>9</v>
          </cell>
          <cell r="Q1827" t="e">
            <v>#REF!</v>
          </cell>
        </row>
        <row r="1828">
          <cell r="F1828" t="str">
            <v>Nagycserkesz</v>
          </cell>
          <cell r="G1828">
            <v>1522743</v>
          </cell>
          <cell r="H1828">
            <v>1904</v>
          </cell>
          <cell r="I1828">
            <v>9</v>
          </cell>
          <cell r="Q1828" t="e">
            <v>#REF!</v>
          </cell>
        </row>
        <row r="1829">
          <cell r="F1829" t="str">
            <v>Nagydém</v>
          </cell>
          <cell r="G1829">
            <v>1910001</v>
          </cell>
          <cell r="H1829">
            <v>428</v>
          </cell>
          <cell r="I1829">
            <v>9</v>
          </cell>
          <cell r="Q1829" t="e">
            <v>#REF!</v>
          </cell>
        </row>
        <row r="1830">
          <cell r="F1830" t="str">
            <v>Nagydobos</v>
          </cell>
          <cell r="G1830">
            <v>1521485</v>
          </cell>
          <cell r="H1830">
            <v>2212</v>
          </cell>
          <cell r="I1830">
            <v>9</v>
          </cell>
          <cell r="Q1830" t="e">
            <v>#REF!</v>
          </cell>
        </row>
        <row r="1831">
          <cell r="F1831" t="str">
            <v>Nagydobsza</v>
          </cell>
          <cell r="G1831">
            <v>233899</v>
          </cell>
          <cell r="H1831">
            <v>708</v>
          </cell>
          <cell r="I1831">
            <v>9</v>
          </cell>
          <cell r="Q1831" t="e">
            <v>#REF!</v>
          </cell>
        </row>
        <row r="1832">
          <cell r="F1832" t="str">
            <v>Nagydorog</v>
          </cell>
          <cell r="G1832">
            <v>1718388</v>
          </cell>
          <cell r="H1832">
            <v>2892</v>
          </cell>
          <cell r="I1832">
            <v>8</v>
          </cell>
          <cell r="Q1832" t="e">
            <v>#REF!</v>
          </cell>
        </row>
        <row r="1833">
          <cell r="F1833" t="str">
            <v>Nagyecsed</v>
          </cell>
          <cell r="G1833">
            <v>1506488</v>
          </cell>
          <cell r="H1833">
            <v>6995</v>
          </cell>
          <cell r="I1833">
            <v>7</v>
          </cell>
          <cell r="Q1833" t="e">
            <v>#REF!</v>
          </cell>
        </row>
        <row r="1834">
          <cell r="F1834" t="str">
            <v>Nagyér</v>
          </cell>
          <cell r="G1834">
            <v>620914</v>
          </cell>
          <cell r="H1834">
            <v>629</v>
          </cell>
          <cell r="I1834">
            <v>9</v>
          </cell>
          <cell r="Q1834" t="e">
            <v>#REF!</v>
          </cell>
        </row>
        <row r="1835">
          <cell r="F1835" t="str">
            <v>Nagyesztergár</v>
          </cell>
          <cell r="G1835">
            <v>1923180</v>
          </cell>
          <cell r="H1835">
            <v>1254</v>
          </cell>
          <cell r="I1835">
            <v>9</v>
          </cell>
          <cell r="Q1835" t="e">
            <v>#REF!</v>
          </cell>
        </row>
        <row r="1836">
          <cell r="F1836" t="str">
            <v>Nagyfüged</v>
          </cell>
          <cell r="G1836">
            <v>1026879</v>
          </cell>
          <cell r="H1836">
            <v>1843</v>
          </cell>
          <cell r="I1836">
            <v>9</v>
          </cell>
          <cell r="Q1836" t="e">
            <v>#REF!</v>
          </cell>
        </row>
        <row r="1837">
          <cell r="F1837" t="str">
            <v>Nagygeresd</v>
          </cell>
          <cell r="G1837">
            <v>1809283</v>
          </cell>
          <cell r="H1837">
            <v>311</v>
          </cell>
          <cell r="I1837">
            <v>9</v>
          </cell>
          <cell r="Q1837" t="e">
            <v>#REF!</v>
          </cell>
        </row>
        <row r="1838">
          <cell r="F1838" t="str">
            <v>Nagygörbő</v>
          </cell>
          <cell r="G1838">
            <v>2005218</v>
          </cell>
          <cell r="H1838">
            <v>204</v>
          </cell>
          <cell r="I1838">
            <v>9</v>
          </cell>
          <cell r="Q1838" t="e">
            <v>#REF!</v>
          </cell>
        </row>
        <row r="1839">
          <cell r="F1839" t="str">
            <v>Nagygyimót</v>
          </cell>
          <cell r="G1839">
            <v>1908262</v>
          </cell>
          <cell r="H1839">
            <v>630</v>
          </cell>
          <cell r="I1839">
            <v>9</v>
          </cell>
          <cell r="Q1839" t="e">
            <v>#REF!</v>
          </cell>
        </row>
        <row r="1840">
          <cell r="F1840" t="str">
            <v>Nagyhajmás</v>
          </cell>
          <cell r="G1840">
            <v>212858</v>
          </cell>
          <cell r="H1840">
            <v>432</v>
          </cell>
          <cell r="I1840">
            <v>9</v>
          </cell>
          <cell r="Q1840" t="e">
            <v>#REF!</v>
          </cell>
        </row>
        <row r="1841">
          <cell r="F1841" t="str">
            <v>Nagyhalász</v>
          </cell>
          <cell r="G1841">
            <v>1527155</v>
          </cell>
          <cell r="H1841">
            <v>6046</v>
          </cell>
          <cell r="I1841">
            <v>7</v>
          </cell>
          <cell r="Q1841" t="e">
            <v>#REF!</v>
          </cell>
        </row>
        <row r="1842">
          <cell r="F1842" t="str">
            <v>Nagyharsány</v>
          </cell>
          <cell r="G1842">
            <v>202653</v>
          </cell>
          <cell r="H1842">
            <v>1597</v>
          </cell>
          <cell r="I1842">
            <v>9</v>
          </cell>
          <cell r="Q1842" t="e">
            <v>#REF!</v>
          </cell>
        </row>
        <row r="1843">
          <cell r="F1843" t="str">
            <v>Nagyhegyes</v>
          </cell>
          <cell r="G1843">
            <v>909478</v>
          </cell>
          <cell r="H1843">
            <v>2738</v>
          </cell>
          <cell r="I1843">
            <v>9</v>
          </cell>
          <cell r="Q1843" t="e">
            <v>#REF!</v>
          </cell>
        </row>
        <row r="1844">
          <cell r="F1844" t="str">
            <v>Nagyhódos</v>
          </cell>
          <cell r="G1844">
            <v>1526976</v>
          </cell>
          <cell r="H1844">
            <v>134</v>
          </cell>
          <cell r="I1844">
            <v>9</v>
          </cell>
          <cell r="Q1844" t="e">
            <v>#REF!</v>
          </cell>
        </row>
        <row r="1845">
          <cell r="F1845" t="str">
            <v>Nagyhuta</v>
          </cell>
          <cell r="G1845">
            <v>515468</v>
          </cell>
          <cell r="H1845">
            <v>77</v>
          </cell>
          <cell r="I1845">
            <v>9</v>
          </cell>
          <cell r="Q1845" t="e">
            <v>#REF!</v>
          </cell>
        </row>
        <row r="1846">
          <cell r="F1846" t="str">
            <v>Nagyigmánd</v>
          </cell>
          <cell r="G1846">
            <v>1122372</v>
          </cell>
          <cell r="H1846">
            <v>3092</v>
          </cell>
          <cell r="I1846">
            <v>8</v>
          </cell>
          <cell r="Q1846" t="e">
            <v>#REF!</v>
          </cell>
        </row>
        <row r="1847">
          <cell r="F1847" t="str">
            <v>Nagyiván</v>
          </cell>
          <cell r="G1847">
            <v>1621689</v>
          </cell>
          <cell r="H1847">
            <v>1278</v>
          </cell>
          <cell r="I1847">
            <v>9</v>
          </cell>
          <cell r="Q1847" t="e">
            <v>#REF!</v>
          </cell>
        </row>
        <row r="1848">
          <cell r="F1848" t="str">
            <v>Nagykálló</v>
          </cell>
          <cell r="G1848">
            <v>1524785</v>
          </cell>
          <cell r="H1848">
            <v>10277</v>
          </cell>
          <cell r="I1848">
            <v>7</v>
          </cell>
          <cell r="Q1848" t="e">
            <v>#REF!</v>
          </cell>
        </row>
        <row r="1849">
          <cell r="F1849" t="str">
            <v>Nagykamarás</v>
          </cell>
          <cell r="G1849">
            <v>404242</v>
          </cell>
          <cell r="H1849">
            <v>1642</v>
          </cell>
          <cell r="I1849">
            <v>9</v>
          </cell>
          <cell r="Q1849" t="e">
            <v>#REF!</v>
          </cell>
        </row>
        <row r="1850">
          <cell r="F1850" t="str">
            <v>Nagykanizsa</v>
          </cell>
          <cell r="G1850">
            <v>2030933</v>
          </cell>
          <cell r="H1850">
            <v>51546</v>
          </cell>
          <cell r="I1850">
            <v>5</v>
          </cell>
          <cell r="Q1850" t="e">
            <v>#REF!</v>
          </cell>
        </row>
        <row r="1851">
          <cell r="F1851" t="str">
            <v>Nagykapornak</v>
          </cell>
          <cell r="G1851">
            <v>2020589</v>
          </cell>
          <cell r="H1851">
            <v>917</v>
          </cell>
          <cell r="I1851">
            <v>9</v>
          </cell>
          <cell r="Q1851" t="e">
            <v>#REF!</v>
          </cell>
        </row>
        <row r="1852">
          <cell r="F1852" t="str">
            <v>Nagykarácsony</v>
          </cell>
          <cell r="G1852">
            <v>707001</v>
          </cell>
          <cell r="H1852">
            <v>1510</v>
          </cell>
          <cell r="I1852">
            <v>9</v>
          </cell>
          <cell r="Q1852" t="e">
            <v>#REF!</v>
          </cell>
        </row>
        <row r="1853">
          <cell r="F1853" t="str">
            <v>Nagykáta</v>
          </cell>
          <cell r="G1853">
            <v>1313435</v>
          </cell>
          <cell r="H1853">
            <v>13051</v>
          </cell>
          <cell r="I1853">
            <v>7</v>
          </cell>
          <cell r="Q1853" t="e">
            <v>#REF!</v>
          </cell>
        </row>
        <row r="1854">
          <cell r="F1854" t="str">
            <v>Nagykereki</v>
          </cell>
          <cell r="G1854">
            <v>908907</v>
          </cell>
          <cell r="H1854">
            <v>1354</v>
          </cell>
          <cell r="I1854">
            <v>9</v>
          </cell>
          <cell r="Q1854" t="e">
            <v>#REF!</v>
          </cell>
        </row>
        <row r="1855">
          <cell r="F1855" t="str">
            <v>Nagykeresztúr</v>
          </cell>
          <cell r="G1855">
            <v>1234281</v>
          </cell>
          <cell r="H1855">
            <v>298</v>
          </cell>
          <cell r="I1855">
            <v>9</v>
          </cell>
          <cell r="Q1855" t="e">
            <v>#REF!</v>
          </cell>
        </row>
        <row r="1856">
          <cell r="F1856" t="str">
            <v>Nagykinizs</v>
          </cell>
          <cell r="G1856">
            <v>526505</v>
          </cell>
          <cell r="H1856">
            <v>371</v>
          </cell>
          <cell r="I1856">
            <v>9</v>
          </cell>
          <cell r="Q1856" t="e">
            <v>#REF!</v>
          </cell>
        </row>
        <row r="1857">
          <cell r="F1857" t="str">
            <v>Nagykónyi</v>
          </cell>
          <cell r="G1857">
            <v>1727182</v>
          </cell>
          <cell r="H1857">
            <v>1236</v>
          </cell>
          <cell r="I1857">
            <v>9</v>
          </cell>
          <cell r="Q1857" t="e">
            <v>#REF!</v>
          </cell>
        </row>
        <row r="1858">
          <cell r="F1858" t="str">
            <v>Nagykorpád</v>
          </cell>
          <cell r="G1858">
            <v>1432805</v>
          </cell>
          <cell r="H1858">
            <v>613</v>
          </cell>
          <cell r="I1858">
            <v>9</v>
          </cell>
          <cell r="Q1858" t="e">
            <v>#REF!</v>
          </cell>
        </row>
        <row r="1859">
          <cell r="F1859" t="str">
            <v>Nagykovácsi</v>
          </cell>
          <cell r="G1859">
            <v>1309991</v>
          </cell>
          <cell r="H1859">
            <v>5896</v>
          </cell>
          <cell r="I1859">
            <v>8</v>
          </cell>
          <cell r="Q1859" t="e">
            <v>#REF!</v>
          </cell>
        </row>
        <row r="1860">
          <cell r="F1860" t="str">
            <v>Nagykozár</v>
          </cell>
          <cell r="G1860">
            <v>210940</v>
          </cell>
          <cell r="H1860">
            <v>1647</v>
          </cell>
          <cell r="I1860">
            <v>9</v>
          </cell>
          <cell r="Q1860" t="e">
            <v>#REF!</v>
          </cell>
        </row>
        <row r="1861">
          <cell r="F1861" t="str">
            <v>Nagykökényes</v>
          </cell>
          <cell r="G1861">
            <v>1024943</v>
          </cell>
          <cell r="H1861">
            <v>618</v>
          </cell>
          <cell r="I1861">
            <v>9</v>
          </cell>
          <cell r="Q1861" t="e">
            <v>#REF!</v>
          </cell>
        </row>
        <row r="1862">
          <cell r="F1862" t="str">
            <v>Nagykölked</v>
          </cell>
          <cell r="G1862">
            <v>1832920</v>
          </cell>
          <cell r="H1862">
            <v>152</v>
          </cell>
          <cell r="I1862">
            <v>9</v>
          </cell>
          <cell r="Q1862" t="e">
            <v>#REF!</v>
          </cell>
        </row>
        <row r="1863">
          <cell r="F1863" t="str">
            <v>Nagykőrös</v>
          </cell>
          <cell r="G1863">
            <v>1319716</v>
          </cell>
          <cell r="H1863">
            <v>25046</v>
          </cell>
          <cell r="I1863">
            <v>7</v>
          </cell>
          <cell r="Q1863" t="e">
            <v>#REF!</v>
          </cell>
        </row>
        <row r="1864">
          <cell r="F1864" t="str">
            <v>Nagykörű</v>
          </cell>
          <cell r="G1864">
            <v>1615574</v>
          </cell>
          <cell r="H1864">
            <v>1759</v>
          </cell>
          <cell r="I1864">
            <v>9</v>
          </cell>
          <cell r="Q1864" t="e">
            <v>#REF!</v>
          </cell>
        </row>
        <row r="1865">
          <cell r="F1865" t="str">
            <v>Nagykutas</v>
          </cell>
          <cell r="G1865">
            <v>2022178</v>
          </cell>
          <cell r="H1865">
            <v>497</v>
          </cell>
          <cell r="I1865">
            <v>9</v>
          </cell>
          <cell r="Q1865" t="e">
            <v>#REF!</v>
          </cell>
        </row>
        <row r="1866">
          <cell r="F1866" t="str">
            <v>Nagylak</v>
          </cell>
          <cell r="G1866">
            <v>612779</v>
          </cell>
          <cell r="H1866">
            <v>595</v>
          </cell>
          <cell r="I1866">
            <v>9</v>
          </cell>
          <cell r="Q1866" t="e">
            <v>#REF!</v>
          </cell>
        </row>
        <row r="1867">
          <cell r="F1867" t="str">
            <v>Nagylengyel</v>
          </cell>
          <cell r="G1867">
            <v>2004455</v>
          </cell>
          <cell r="H1867">
            <v>558</v>
          </cell>
          <cell r="I1867">
            <v>9</v>
          </cell>
          <cell r="Q1867" t="e">
            <v>#REF!</v>
          </cell>
        </row>
        <row r="1868">
          <cell r="F1868" t="str">
            <v>Nagylóc</v>
          </cell>
          <cell r="G1868">
            <v>1221102</v>
          </cell>
          <cell r="H1868">
            <v>1678</v>
          </cell>
          <cell r="I1868">
            <v>9</v>
          </cell>
          <cell r="Q1868" t="e">
            <v>#REF!</v>
          </cell>
        </row>
        <row r="1869">
          <cell r="F1869" t="str">
            <v>Nagylók</v>
          </cell>
          <cell r="G1869">
            <v>732364</v>
          </cell>
          <cell r="H1869">
            <v>1139</v>
          </cell>
          <cell r="I1869">
            <v>9</v>
          </cell>
          <cell r="Q1869" t="e">
            <v>#REF!</v>
          </cell>
        </row>
        <row r="1870">
          <cell r="F1870" t="str">
            <v>Nagylózs</v>
          </cell>
          <cell r="G1870">
            <v>832939</v>
          </cell>
          <cell r="H1870">
            <v>888</v>
          </cell>
          <cell r="I1870">
            <v>9</v>
          </cell>
          <cell r="Q1870" t="e">
            <v>#REF!</v>
          </cell>
        </row>
        <row r="1871">
          <cell r="F1871" t="str">
            <v>Nagymágocs</v>
          </cell>
          <cell r="G1871">
            <v>617233</v>
          </cell>
          <cell r="H1871">
            <v>3372</v>
          </cell>
          <cell r="I1871">
            <v>8</v>
          </cell>
          <cell r="Q1871" t="e">
            <v>#REF!</v>
          </cell>
        </row>
        <row r="1872">
          <cell r="F1872" t="str">
            <v>Nagymányok</v>
          </cell>
          <cell r="G1872">
            <v>1714030</v>
          </cell>
          <cell r="H1872">
            <v>2512</v>
          </cell>
          <cell r="I1872">
            <v>8</v>
          </cell>
          <cell r="Q1872" t="e">
            <v>#REF!</v>
          </cell>
        </row>
        <row r="1873">
          <cell r="F1873" t="str">
            <v>Nagymaros</v>
          </cell>
          <cell r="G1873">
            <v>1331732</v>
          </cell>
          <cell r="H1873">
            <v>4725</v>
          </cell>
          <cell r="I1873">
            <v>7</v>
          </cell>
          <cell r="Q1873" t="e">
            <v>#REF!</v>
          </cell>
        </row>
        <row r="1874">
          <cell r="F1874" t="str">
            <v>Nagymizdó</v>
          </cell>
          <cell r="G1874">
            <v>1815060</v>
          </cell>
          <cell r="H1874">
            <v>129</v>
          </cell>
          <cell r="I1874">
            <v>9</v>
          </cell>
          <cell r="Q1874" t="e">
            <v>#REF!</v>
          </cell>
        </row>
        <row r="1875">
          <cell r="F1875" t="str">
            <v>Nagynyárád</v>
          </cell>
          <cell r="G1875">
            <v>214650</v>
          </cell>
          <cell r="H1875">
            <v>797</v>
          </cell>
          <cell r="I1875">
            <v>9</v>
          </cell>
          <cell r="Q1875" t="e">
            <v>#REF!</v>
          </cell>
        </row>
        <row r="1876">
          <cell r="F1876" t="str">
            <v>Nagyoroszi</v>
          </cell>
          <cell r="G1876">
            <v>1223986</v>
          </cell>
          <cell r="H1876">
            <v>2196</v>
          </cell>
          <cell r="I1876">
            <v>9</v>
          </cell>
          <cell r="Q1876" t="e">
            <v>#REF!</v>
          </cell>
        </row>
        <row r="1877">
          <cell r="F1877" t="str">
            <v>Nagypáli</v>
          </cell>
          <cell r="G1877">
            <v>2028468</v>
          </cell>
          <cell r="H1877">
            <v>372</v>
          </cell>
          <cell r="I1877">
            <v>9</v>
          </cell>
          <cell r="Q1877" t="e">
            <v>#REF!</v>
          </cell>
        </row>
        <row r="1878">
          <cell r="F1878" t="str">
            <v>Nagypall</v>
          </cell>
          <cell r="G1878">
            <v>219877</v>
          </cell>
          <cell r="H1878">
            <v>435</v>
          </cell>
          <cell r="I1878">
            <v>9</v>
          </cell>
          <cell r="Q1878" t="e">
            <v>#REF!</v>
          </cell>
        </row>
        <row r="1879">
          <cell r="F1879" t="str">
            <v>Nagypeterd</v>
          </cell>
          <cell r="G1879">
            <v>227164</v>
          </cell>
          <cell r="H1879">
            <v>657</v>
          </cell>
          <cell r="I1879">
            <v>9</v>
          </cell>
          <cell r="Q1879" t="e">
            <v>#REF!</v>
          </cell>
        </row>
        <row r="1880">
          <cell r="F1880" t="str">
            <v>Nagypirit</v>
          </cell>
          <cell r="G1880">
            <v>1921403</v>
          </cell>
          <cell r="H1880">
            <v>320</v>
          </cell>
          <cell r="I1880">
            <v>9</v>
          </cell>
          <cell r="Q1880" t="e">
            <v>#REF!</v>
          </cell>
        </row>
        <row r="1881">
          <cell r="F1881" t="str">
            <v>Nagyrábé</v>
          </cell>
          <cell r="G1881">
            <v>906309</v>
          </cell>
          <cell r="H1881">
            <v>2374</v>
          </cell>
          <cell r="I1881">
            <v>8</v>
          </cell>
          <cell r="Q1881" t="e">
            <v>#REF!</v>
          </cell>
        </row>
        <row r="1882">
          <cell r="F1882" t="str">
            <v>Nagyrada</v>
          </cell>
          <cell r="G1882">
            <v>2016513</v>
          </cell>
          <cell r="H1882">
            <v>544</v>
          </cell>
          <cell r="I1882">
            <v>9</v>
          </cell>
          <cell r="Q1882" t="e">
            <v>#REF!</v>
          </cell>
        </row>
        <row r="1883">
          <cell r="F1883" t="str">
            <v>Nagyrákos</v>
          </cell>
          <cell r="G1883">
            <v>1829869</v>
          </cell>
          <cell r="H1883">
            <v>303</v>
          </cell>
          <cell r="I1883">
            <v>9</v>
          </cell>
          <cell r="Q1883" t="e">
            <v>#REF!</v>
          </cell>
        </row>
        <row r="1884">
          <cell r="F1884" t="str">
            <v>Nagyrécse</v>
          </cell>
          <cell r="G1884">
            <v>2014979</v>
          </cell>
          <cell r="H1884">
            <v>1047</v>
          </cell>
          <cell r="I1884">
            <v>9</v>
          </cell>
          <cell r="Q1884" t="e">
            <v>#REF!</v>
          </cell>
        </row>
        <row r="1885">
          <cell r="F1885" t="str">
            <v>Nagyréde</v>
          </cell>
          <cell r="G1885">
            <v>1031486</v>
          </cell>
          <cell r="H1885">
            <v>3378</v>
          </cell>
          <cell r="I1885">
            <v>9</v>
          </cell>
          <cell r="Q1885" t="e">
            <v>#REF!</v>
          </cell>
        </row>
        <row r="1886">
          <cell r="F1886" t="str">
            <v>Nagyrév</v>
          </cell>
          <cell r="G1886">
            <v>1606318</v>
          </cell>
          <cell r="H1886">
            <v>746</v>
          </cell>
          <cell r="I1886">
            <v>9</v>
          </cell>
          <cell r="Q1886" t="e">
            <v>#REF!</v>
          </cell>
        </row>
        <row r="1887">
          <cell r="F1887" t="str">
            <v>Nagyrozvágy</v>
          </cell>
          <cell r="G1887">
            <v>533181</v>
          </cell>
          <cell r="H1887">
            <v>781</v>
          </cell>
          <cell r="I1887">
            <v>9</v>
          </cell>
          <cell r="Q1887" t="e">
            <v>#REF!</v>
          </cell>
        </row>
        <row r="1888">
          <cell r="F1888" t="str">
            <v>Nagysáp</v>
          </cell>
          <cell r="G1888">
            <v>1127076</v>
          </cell>
          <cell r="H1888">
            <v>1601</v>
          </cell>
          <cell r="I1888">
            <v>9</v>
          </cell>
          <cell r="Q1888" t="e">
            <v>#REF!</v>
          </cell>
        </row>
        <row r="1889">
          <cell r="F1889" t="str">
            <v>Nagysimonyi</v>
          </cell>
          <cell r="G1889">
            <v>1826143</v>
          </cell>
          <cell r="H1889">
            <v>1017</v>
          </cell>
          <cell r="I1889">
            <v>9</v>
          </cell>
          <cell r="Q1889" t="e">
            <v>#REF!</v>
          </cell>
        </row>
        <row r="1890">
          <cell r="F1890" t="str">
            <v>Nagyszakácsi</v>
          </cell>
          <cell r="G1890">
            <v>1425520</v>
          </cell>
          <cell r="H1890">
            <v>528</v>
          </cell>
          <cell r="I1890">
            <v>9</v>
          </cell>
          <cell r="Q1890" t="e">
            <v>#REF!</v>
          </cell>
        </row>
        <row r="1891">
          <cell r="F1891" t="str">
            <v>Nagyszékely</v>
          </cell>
          <cell r="G1891">
            <v>1706761</v>
          </cell>
          <cell r="H1891">
            <v>449</v>
          </cell>
          <cell r="I1891">
            <v>9</v>
          </cell>
          <cell r="Q1891" t="e">
            <v>#REF!</v>
          </cell>
        </row>
        <row r="1892">
          <cell r="F1892" t="str">
            <v>Nagyszekeres</v>
          </cell>
          <cell r="G1892">
            <v>1527988</v>
          </cell>
          <cell r="H1892">
            <v>594</v>
          </cell>
          <cell r="I1892">
            <v>9</v>
          </cell>
          <cell r="Q1892" t="e">
            <v>#REF!</v>
          </cell>
        </row>
        <row r="1893">
          <cell r="F1893" t="str">
            <v>Nagyszénás</v>
          </cell>
          <cell r="G1893">
            <v>408244</v>
          </cell>
          <cell r="H1893">
            <v>5558</v>
          </cell>
          <cell r="I1893">
            <v>8</v>
          </cell>
          <cell r="Q1893" t="e">
            <v>#REF!</v>
          </cell>
        </row>
        <row r="1894">
          <cell r="F1894" t="str">
            <v>Nagyszentjános</v>
          </cell>
          <cell r="G1894">
            <v>833543</v>
          </cell>
          <cell r="H1894">
            <v>1918</v>
          </cell>
          <cell r="I1894">
            <v>9</v>
          </cell>
          <cell r="Q1894" t="e">
            <v>#REF!</v>
          </cell>
        </row>
        <row r="1895">
          <cell r="F1895" t="str">
            <v>Nagyszokoly</v>
          </cell>
          <cell r="G1895">
            <v>1713709</v>
          </cell>
          <cell r="H1895">
            <v>952</v>
          </cell>
          <cell r="I1895">
            <v>9</v>
          </cell>
          <cell r="Q1895" t="e">
            <v>#REF!</v>
          </cell>
        </row>
        <row r="1896">
          <cell r="F1896" t="str">
            <v>Nagytálya</v>
          </cell>
          <cell r="G1896">
            <v>1027605</v>
          </cell>
          <cell r="H1896">
            <v>872</v>
          </cell>
          <cell r="I1896">
            <v>9</v>
          </cell>
          <cell r="Q1896" t="e">
            <v>#REF!</v>
          </cell>
        </row>
        <row r="1897">
          <cell r="F1897" t="str">
            <v>Nagytarcsa</v>
          </cell>
          <cell r="G1897">
            <v>1323409</v>
          </cell>
          <cell r="H1897">
            <v>3292</v>
          </cell>
          <cell r="I1897">
            <v>9</v>
          </cell>
          <cell r="Q1897" t="e">
            <v>#REF!</v>
          </cell>
        </row>
        <row r="1898">
          <cell r="F1898" t="str">
            <v>Nagytevel</v>
          </cell>
          <cell r="G1898">
            <v>1925201</v>
          </cell>
          <cell r="H1898">
            <v>581</v>
          </cell>
          <cell r="I1898">
            <v>9</v>
          </cell>
          <cell r="Q1898" t="e">
            <v>#REF!</v>
          </cell>
        </row>
        <row r="1899">
          <cell r="F1899" t="str">
            <v>Nagytilaj</v>
          </cell>
          <cell r="G1899">
            <v>1824837</v>
          </cell>
          <cell r="H1899">
            <v>156</v>
          </cell>
          <cell r="I1899">
            <v>9</v>
          </cell>
          <cell r="Q1899" t="e">
            <v>#REF!</v>
          </cell>
        </row>
        <row r="1900">
          <cell r="F1900" t="str">
            <v>Nagytótfalu</v>
          </cell>
          <cell r="G1900">
            <v>228927</v>
          </cell>
          <cell r="H1900">
            <v>398</v>
          </cell>
          <cell r="I1900">
            <v>9</v>
          </cell>
          <cell r="Q1900" t="e">
            <v>#REF!</v>
          </cell>
        </row>
        <row r="1901">
          <cell r="F1901" t="str">
            <v>Nagytőke</v>
          </cell>
          <cell r="G1901">
            <v>629179</v>
          </cell>
          <cell r="H1901">
            <v>476</v>
          </cell>
          <cell r="I1901">
            <v>9</v>
          </cell>
          <cell r="Q1901" t="e">
            <v>#REF!</v>
          </cell>
        </row>
        <row r="1902">
          <cell r="F1902" t="str">
            <v>Nagyút</v>
          </cell>
          <cell r="G1902">
            <v>1010418</v>
          </cell>
          <cell r="H1902">
            <v>786</v>
          </cell>
          <cell r="I1902">
            <v>9</v>
          </cell>
          <cell r="Q1902" t="e">
            <v>#REF!</v>
          </cell>
        </row>
        <row r="1903">
          <cell r="F1903" t="str">
            <v>Nagyvarsány</v>
          </cell>
          <cell r="G1903">
            <v>1533783</v>
          </cell>
          <cell r="H1903">
            <v>1586</v>
          </cell>
          <cell r="I1903">
            <v>9</v>
          </cell>
          <cell r="Q1903" t="e">
            <v>#REF!</v>
          </cell>
        </row>
        <row r="1904">
          <cell r="F1904" t="str">
            <v>Nagyváty</v>
          </cell>
          <cell r="G1904">
            <v>214191</v>
          </cell>
          <cell r="H1904">
            <v>368</v>
          </cell>
          <cell r="I1904">
            <v>9</v>
          </cell>
          <cell r="Q1904" t="e">
            <v>#REF!</v>
          </cell>
        </row>
        <row r="1905">
          <cell r="F1905" t="str">
            <v>Nagyvázsony</v>
          </cell>
          <cell r="G1905">
            <v>1919196</v>
          </cell>
          <cell r="H1905">
            <v>1819</v>
          </cell>
          <cell r="I1905">
            <v>9</v>
          </cell>
          <cell r="Q1905" t="e">
            <v>#REF!</v>
          </cell>
        </row>
        <row r="1906">
          <cell r="F1906" t="str">
            <v>Nagyvejke</v>
          </cell>
          <cell r="G1906">
            <v>1716452</v>
          </cell>
          <cell r="H1906">
            <v>185</v>
          </cell>
          <cell r="I1906">
            <v>9</v>
          </cell>
          <cell r="Q1906" t="e">
            <v>#REF!</v>
          </cell>
        </row>
        <row r="1907">
          <cell r="F1907" t="str">
            <v>Nagyveleg</v>
          </cell>
          <cell r="G1907">
            <v>723588</v>
          </cell>
          <cell r="H1907">
            <v>686</v>
          </cell>
          <cell r="I1907">
            <v>9</v>
          </cell>
          <cell r="Q1907" t="e">
            <v>#REF!</v>
          </cell>
        </row>
        <row r="1908">
          <cell r="F1908" t="str">
            <v>Nagyvenyim</v>
          </cell>
          <cell r="G1908">
            <v>726134</v>
          </cell>
          <cell r="H1908">
            <v>4171</v>
          </cell>
          <cell r="I1908">
            <v>9</v>
          </cell>
          <cell r="Q1908" t="e">
            <v>#REF!</v>
          </cell>
        </row>
        <row r="1909">
          <cell r="F1909" t="str">
            <v>Nagyvisnyó</v>
          </cell>
          <cell r="G1909">
            <v>1028282</v>
          </cell>
          <cell r="H1909">
            <v>1083</v>
          </cell>
          <cell r="I1909">
            <v>9</v>
          </cell>
          <cell r="Q1909" t="e">
            <v>#REF!</v>
          </cell>
        </row>
        <row r="1910">
          <cell r="F1910" t="str">
            <v>Nak</v>
          </cell>
          <cell r="G1910">
            <v>1702796</v>
          </cell>
          <cell r="H1910">
            <v>643</v>
          </cell>
          <cell r="I1910">
            <v>9</v>
          </cell>
          <cell r="Q1910" t="e">
            <v>#REF!</v>
          </cell>
        </row>
        <row r="1911">
          <cell r="F1911" t="str">
            <v>Napkor</v>
          </cell>
          <cell r="G1911">
            <v>1508420</v>
          </cell>
          <cell r="H1911">
            <v>3819</v>
          </cell>
          <cell r="I1911">
            <v>9</v>
          </cell>
          <cell r="Q1911" t="e">
            <v>#REF!</v>
          </cell>
        </row>
        <row r="1912">
          <cell r="F1912" t="str">
            <v>Nárai</v>
          </cell>
          <cell r="G1912">
            <v>1817367</v>
          </cell>
          <cell r="H1912">
            <v>1136</v>
          </cell>
          <cell r="I1912">
            <v>9</v>
          </cell>
          <cell r="Q1912" t="e">
            <v>#REF!</v>
          </cell>
        </row>
        <row r="1913">
          <cell r="F1913" t="str">
            <v>Narda</v>
          </cell>
          <cell r="G1913">
            <v>1802042</v>
          </cell>
          <cell r="H1913">
            <v>532</v>
          </cell>
          <cell r="I1913">
            <v>9</v>
          </cell>
          <cell r="Q1913" t="e">
            <v>#REF!</v>
          </cell>
        </row>
        <row r="1914">
          <cell r="F1914" t="str">
            <v>Naszály</v>
          </cell>
          <cell r="G1914">
            <v>1120163</v>
          </cell>
          <cell r="H1914">
            <v>2397</v>
          </cell>
          <cell r="I1914">
            <v>9</v>
          </cell>
          <cell r="Q1914" t="e">
            <v>#REF!</v>
          </cell>
        </row>
        <row r="1915">
          <cell r="F1915" t="str">
            <v>Négyes</v>
          </cell>
          <cell r="G1915">
            <v>524156</v>
          </cell>
          <cell r="H1915">
            <v>307</v>
          </cell>
          <cell r="I1915">
            <v>9</v>
          </cell>
          <cell r="Q1915" t="e">
            <v>#REF!</v>
          </cell>
        </row>
        <row r="1916">
          <cell r="F1916" t="str">
            <v>Nekézseny</v>
          </cell>
          <cell r="G1916">
            <v>528033</v>
          </cell>
          <cell r="H1916">
            <v>864</v>
          </cell>
          <cell r="I1916">
            <v>9</v>
          </cell>
          <cell r="Q1916" t="e">
            <v>#REF!</v>
          </cell>
        </row>
        <row r="1917">
          <cell r="F1917" t="str">
            <v>Nemesapáti</v>
          </cell>
          <cell r="G1917">
            <v>2006169</v>
          </cell>
          <cell r="H1917">
            <v>533</v>
          </cell>
          <cell r="I1917">
            <v>9</v>
          </cell>
          <cell r="Q1917" t="e">
            <v>#REF!</v>
          </cell>
        </row>
        <row r="1918">
          <cell r="F1918" t="str">
            <v>Nemesbikk</v>
          </cell>
          <cell r="G1918">
            <v>505245</v>
          </cell>
          <cell r="H1918">
            <v>1046</v>
          </cell>
          <cell r="I1918">
            <v>9</v>
          </cell>
          <cell r="Q1918" t="e">
            <v>#REF!</v>
          </cell>
        </row>
        <row r="1919">
          <cell r="F1919" t="str">
            <v>Nemesborzova</v>
          </cell>
          <cell r="G1919">
            <v>1527119</v>
          </cell>
          <cell r="H1919">
            <v>103</v>
          </cell>
          <cell r="I1919">
            <v>9</v>
          </cell>
          <cell r="Q1919" t="e">
            <v>#REF!</v>
          </cell>
        </row>
        <row r="1920">
          <cell r="F1920" t="str">
            <v>Nemesbőd</v>
          </cell>
          <cell r="G1920">
            <v>1824509</v>
          </cell>
          <cell r="H1920">
            <v>655</v>
          </cell>
          <cell r="I1920">
            <v>9</v>
          </cell>
          <cell r="Q1920" t="e">
            <v>#REF!</v>
          </cell>
        </row>
        <row r="1921">
          <cell r="F1921" t="str">
            <v>Nemesbük</v>
          </cell>
          <cell r="G1921">
            <v>2032948</v>
          </cell>
          <cell r="H1921">
            <v>627</v>
          </cell>
          <cell r="I1921">
            <v>9</v>
          </cell>
          <cell r="Q1921" t="e">
            <v>#REF!</v>
          </cell>
        </row>
        <row r="1922">
          <cell r="F1922" t="str">
            <v>Nemescsó</v>
          </cell>
          <cell r="G1922">
            <v>1823320</v>
          </cell>
          <cell r="H1922">
            <v>325</v>
          </cell>
          <cell r="I1922">
            <v>9</v>
          </cell>
          <cell r="Q1922" t="e">
            <v>#REF!</v>
          </cell>
        </row>
        <row r="1923">
          <cell r="F1923" t="str">
            <v>Nemesdéd</v>
          </cell>
          <cell r="G1923">
            <v>1407913</v>
          </cell>
          <cell r="H1923">
            <v>754</v>
          </cell>
          <cell r="I1923">
            <v>9</v>
          </cell>
          <cell r="Q1923" t="e">
            <v>#REF!</v>
          </cell>
        </row>
        <row r="1924">
          <cell r="F1924" t="str">
            <v>Nemesgörzsöny</v>
          </cell>
          <cell r="G1924">
            <v>1905652</v>
          </cell>
          <cell r="H1924">
            <v>746</v>
          </cell>
          <cell r="I1924">
            <v>9</v>
          </cell>
          <cell r="Q1924" t="e">
            <v>#REF!</v>
          </cell>
        </row>
        <row r="1925">
          <cell r="F1925" t="str">
            <v>Nemesgulács</v>
          </cell>
          <cell r="G1925">
            <v>1902787</v>
          </cell>
          <cell r="H1925">
            <v>1038</v>
          </cell>
          <cell r="I1925">
            <v>9</v>
          </cell>
          <cell r="Q1925" t="e">
            <v>#REF!</v>
          </cell>
        </row>
        <row r="1926">
          <cell r="F1926" t="str">
            <v>Nemeshany</v>
          </cell>
          <cell r="G1926">
            <v>1905555</v>
          </cell>
          <cell r="H1926">
            <v>446</v>
          </cell>
          <cell r="I1926">
            <v>9</v>
          </cell>
          <cell r="Q1926" t="e">
            <v>#REF!</v>
          </cell>
        </row>
        <row r="1927">
          <cell r="F1927" t="str">
            <v>Nemeshetés</v>
          </cell>
          <cell r="G1927">
            <v>2007658</v>
          </cell>
          <cell r="H1927">
            <v>312</v>
          </cell>
          <cell r="I1927">
            <v>9</v>
          </cell>
          <cell r="Q1927" t="e">
            <v>#REF!</v>
          </cell>
        </row>
        <row r="1928">
          <cell r="F1928" t="str">
            <v>Nemeske</v>
          </cell>
          <cell r="G1928">
            <v>218236</v>
          </cell>
          <cell r="H1928">
            <v>288</v>
          </cell>
          <cell r="I1928">
            <v>9</v>
          </cell>
          <cell r="Q1928" t="e">
            <v>#REF!</v>
          </cell>
        </row>
        <row r="1929">
          <cell r="F1929" t="str">
            <v>Nemeskér</v>
          </cell>
          <cell r="G1929">
            <v>829328</v>
          </cell>
          <cell r="H1929">
            <v>232</v>
          </cell>
          <cell r="I1929">
            <v>9</v>
          </cell>
          <cell r="Q1929" t="e">
            <v>#REF!</v>
          </cell>
        </row>
        <row r="1930">
          <cell r="F1930" t="str">
            <v>Nemeskeresztúr</v>
          </cell>
          <cell r="G1930">
            <v>1803674</v>
          </cell>
          <cell r="H1930">
            <v>318</v>
          </cell>
          <cell r="I1930">
            <v>9</v>
          </cell>
          <cell r="Q1930" t="e">
            <v>#REF!</v>
          </cell>
        </row>
        <row r="1931">
          <cell r="F1931" t="str">
            <v>Nemeskisfalud</v>
          </cell>
          <cell r="G1931">
            <v>1425511</v>
          </cell>
          <cell r="H1931">
            <v>85</v>
          </cell>
          <cell r="I1931">
            <v>9</v>
          </cell>
          <cell r="Q1931" t="e">
            <v>#REF!</v>
          </cell>
        </row>
        <row r="1932">
          <cell r="F1932" t="str">
            <v>Nemeskocs</v>
          </cell>
          <cell r="G1932">
            <v>1802839</v>
          </cell>
          <cell r="H1932">
            <v>338</v>
          </cell>
          <cell r="I1932">
            <v>9</v>
          </cell>
          <cell r="Q1932" t="e">
            <v>#REF!</v>
          </cell>
        </row>
        <row r="1933">
          <cell r="F1933" t="str">
            <v>Nemeskolta</v>
          </cell>
          <cell r="G1933">
            <v>1824059</v>
          </cell>
          <cell r="H1933">
            <v>389</v>
          </cell>
          <cell r="I1933">
            <v>9</v>
          </cell>
          <cell r="Q1933" t="e">
            <v>#REF!</v>
          </cell>
        </row>
        <row r="1934">
          <cell r="F1934" t="str">
            <v>Nemesládony</v>
          </cell>
          <cell r="G1934">
            <v>1826240</v>
          </cell>
          <cell r="H1934">
            <v>129</v>
          </cell>
          <cell r="I1934">
            <v>9</v>
          </cell>
          <cell r="Q1934" t="e">
            <v>#REF!</v>
          </cell>
        </row>
        <row r="1935">
          <cell r="F1935" t="str">
            <v>Nemesmedves</v>
          </cell>
          <cell r="G1935">
            <v>1831556</v>
          </cell>
          <cell r="H1935">
            <v>26</v>
          </cell>
          <cell r="I1935">
            <v>9</v>
          </cell>
          <cell r="Q1935" t="e">
            <v>#REF!</v>
          </cell>
        </row>
        <row r="1936">
          <cell r="F1936" t="str">
            <v>Nemesnádudvar</v>
          </cell>
          <cell r="G1936">
            <v>332540</v>
          </cell>
          <cell r="H1936">
            <v>2019</v>
          </cell>
          <cell r="I1936">
            <v>9</v>
          </cell>
          <cell r="Q1936" t="e">
            <v>#REF!</v>
          </cell>
        </row>
        <row r="1937">
          <cell r="F1937" t="str">
            <v>Nemesnép</v>
          </cell>
          <cell r="G1937">
            <v>2032665</v>
          </cell>
          <cell r="H1937">
            <v>136</v>
          </cell>
          <cell r="I1937">
            <v>9</v>
          </cell>
          <cell r="Q1937" t="e">
            <v>#REF!</v>
          </cell>
        </row>
        <row r="1938">
          <cell r="F1938" t="str">
            <v>Nemespátró</v>
          </cell>
          <cell r="G1938">
            <v>2019859</v>
          </cell>
          <cell r="H1938">
            <v>318</v>
          </cell>
          <cell r="I1938">
            <v>9</v>
          </cell>
          <cell r="Q1938" t="e">
            <v>#REF!</v>
          </cell>
        </row>
        <row r="1939">
          <cell r="F1939" t="str">
            <v>Nemesrádó</v>
          </cell>
          <cell r="G1939">
            <v>2018023</v>
          </cell>
          <cell r="H1939">
            <v>322</v>
          </cell>
          <cell r="I1939">
            <v>9</v>
          </cell>
          <cell r="Q1939" t="e">
            <v>#REF!</v>
          </cell>
        </row>
        <row r="1940">
          <cell r="F1940" t="str">
            <v>Nemesrempehollós</v>
          </cell>
          <cell r="G1940">
            <v>1809672</v>
          </cell>
          <cell r="H1940">
            <v>310</v>
          </cell>
          <cell r="I1940">
            <v>9</v>
          </cell>
          <cell r="Q1940" t="e">
            <v>#REF!</v>
          </cell>
        </row>
        <row r="1941">
          <cell r="F1941" t="str">
            <v>Nemessándorháza</v>
          </cell>
          <cell r="G1941">
            <v>2025609</v>
          </cell>
          <cell r="H1941">
            <v>325</v>
          </cell>
          <cell r="I1941">
            <v>9</v>
          </cell>
          <cell r="Q1941" t="e">
            <v>#REF!</v>
          </cell>
        </row>
        <row r="1942">
          <cell r="F1942" t="str">
            <v>Nemesszalók</v>
          </cell>
          <cell r="G1942">
            <v>1921759</v>
          </cell>
          <cell r="H1942">
            <v>1005</v>
          </cell>
          <cell r="I1942">
            <v>9</v>
          </cell>
          <cell r="Q1942" t="e">
            <v>#REF!</v>
          </cell>
        </row>
        <row r="1943">
          <cell r="F1943" t="str">
            <v>Nemesszentandrás</v>
          </cell>
          <cell r="G1943">
            <v>2008059</v>
          </cell>
          <cell r="H1943">
            <v>287</v>
          </cell>
          <cell r="I1943">
            <v>9</v>
          </cell>
          <cell r="Q1943" t="e">
            <v>#REF!</v>
          </cell>
        </row>
        <row r="1944">
          <cell r="F1944" t="str">
            <v>Nemesvámos</v>
          </cell>
          <cell r="G1944">
            <v>1902194</v>
          </cell>
          <cell r="H1944">
            <v>2735</v>
          </cell>
          <cell r="I1944">
            <v>9</v>
          </cell>
          <cell r="Q1944" t="e">
            <v>#REF!</v>
          </cell>
        </row>
        <row r="1945">
          <cell r="F1945" t="str">
            <v>Nemesvid</v>
          </cell>
          <cell r="G1945">
            <v>1417561</v>
          </cell>
          <cell r="H1945">
            <v>811</v>
          </cell>
          <cell r="I1945">
            <v>9</v>
          </cell>
          <cell r="Q1945" t="e">
            <v>#REF!</v>
          </cell>
        </row>
        <row r="1946">
          <cell r="F1946" t="str">
            <v>Nemesvita</v>
          </cell>
          <cell r="G1946">
            <v>1928422</v>
          </cell>
          <cell r="H1946">
            <v>392</v>
          </cell>
          <cell r="I1946">
            <v>9</v>
          </cell>
          <cell r="Q1946" t="e">
            <v>#REF!</v>
          </cell>
        </row>
        <row r="1947">
          <cell r="F1947" t="str">
            <v>Németbánya</v>
          </cell>
          <cell r="G1947">
            <v>1910409</v>
          </cell>
          <cell r="H1947">
            <v>95</v>
          </cell>
          <cell r="I1947">
            <v>9</v>
          </cell>
          <cell r="Q1947" t="e">
            <v>#REF!</v>
          </cell>
        </row>
        <row r="1948">
          <cell r="F1948" t="str">
            <v>Németfalu</v>
          </cell>
          <cell r="G1948">
            <v>2025414</v>
          </cell>
          <cell r="H1948">
            <v>200</v>
          </cell>
          <cell r="I1948">
            <v>9</v>
          </cell>
          <cell r="Q1948" t="e">
            <v>#REF!</v>
          </cell>
        </row>
        <row r="1949">
          <cell r="F1949" t="str">
            <v>Németkér</v>
          </cell>
          <cell r="G1949">
            <v>1715006</v>
          </cell>
          <cell r="H1949">
            <v>1844</v>
          </cell>
          <cell r="I1949">
            <v>9</v>
          </cell>
          <cell r="Q1949" t="e">
            <v>#REF!</v>
          </cell>
        </row>
        <row r="1950">
          <cell r="F1950" t="str">
            <v>Nemti</v>
          </cell>
          <cell r="G1950">
            <v>1227580</v>
          </cell>
          <cell r="H1950">
            <v>791</v>
          </cell>
          <cell r="I1950">
            <v>9</v>
          </cell>
          <cell r="Q1950" t="e">
            <v>#REF!</v>
          </cell>
        </row>
        <row r="1951">
          <cell r="F1951" t="str">
            <v>Neszmély</v>
          </cell>
          <cell r="G1951">
            <v>1133826</v>
          </cell>
          <cell r="H1951">
            <v>1424</v>
          </cell>
          <cell r="I1951">
            <v>9</v>
          </cell>
          <cell r="Q1951" t="e">
            <v>#REF!</v>
          </cell>
        </row>
        <row r="1952">
          <cell r="F1952" t="str">
            <v>Nézsa</v>
          </cell>
          <cell r="G1952">
            <v>1209797</v>
          </cell>
          <cell r="H1952">
            <v>1161</v>
          </cell>
          <cell r="I1952">
            <v>9</v>
          </cell>
          <cell r="Q1952" t="e">
            <v>#REF!</v>
          </cell>
        </row>
        <row r="1953">
          <cell r="F1953" t="str">
            <v>Nick</v>
          </cell>
          <cell r="G1953">
            <v>1810843</v>
          </cell>
          <cell r="H1953">
            <v>569</v>
          </cell>
          <cell r="I1953">
            <v>9</v>
          </cell>
          <cell r="Q1953" t="e">
            <v>#REF!</v>
          </cell>
        </row>
        <row r="1954">
          <cell r="F1954" t="str">
            <v>Nikla</v>
          </cell>
          <cell r="G1954">
            <v>1410959</v>
          </cell>
          <cell r="H1954">
            <v>748</v>
          </cell>
          <cell r="I1954">
            <v>9</v>
          </cell>
          <cell r="Q1954" t="e">
            <v>#REF!</v>
          </cell>
        </row>
        <row r="1955">
          <cell r="F1955" t="str">
            <v>Nógrád</v>
          </cell>
          <cell r="G1955">
            <v>1204358</v>
          </cell>
          <cell r="H1955">
            <v>1514</v>
          </cell>
          <cell r="I1955">
            <v>9</v>
          </cell>
          <cell r="Q1955" t="e">
            <v>#REF!</v>
          </cell>
        </row>
        <row r="1956">
          <cell r="F1956" t="str">
            <v>Nógrádkövesd</v>
          </cell>
          <cell r="G1956">
            <v>1232300</v>
          </cell>
          <cell r="H1956">
            <v>723</v>
          </cell>
          <cell r="I1956">
            <v>9</v>
          </cell>
          <cell r="Q1956" t="e">
            <v>#REF!</v>
          </cell>
        </row>
        <row r="1957">
          <cell r="F1957" t="str">
            <v>Nógrádmarcal</v>
          </cell>
          <cell r="G1957">
            <v>1229832</v>
          </cell>
          <cell r="H1957">
            <v>563</v>
          </cell>
          <cell r="I1957">
            <v>9</v>
          </cell>
          <cell r="Q1957" t="e">
            <v>#REF!</v>
          </cell>
        </row>
        <row r="1958">
          <cell r="F1958" t="str">
            <v>Nógrádmegyer</v>
          </cell>
          <cell r="G1958">
            <v>1212131</v>
          </cell>
          <cell r="H1958">
            <v>1756</v>
          </cell>
          <cell r="I1958">
            <v>9</v>
          </cell>
          <cell r="Q1958" t="e">
            <v>#REF!</v>
          </cell>
        </row>
        <row r="1959">
          <cell r="F1959" t="str">
            <v>Nógrádsáp</v>
          </cell>
          <cell r="G1959">
            <v>1208387</v>
          </cell>
          <cell r="H1959">
            <v>939</v>
          </cell>
          <cell r="I1959">
            <v>9</v>
          </cell>
          <cell r="Q1959" t="e">
            <v>#REF!</v>
          </cell>
        </row>
        <row r="1960">
          <cell r="F1960" t="str">
            <v>Nógrádsipek</v>
          </cell>
          <cell r="G1960">
            <v>1219497</v>
          </cell>
          <cell r="H1960">
            <v>725</v>
          </cell>
          <cell r="I1960">
            <v>9</v>
          </cell>
          <cell r="Q1960" t="e">
            <v>#REF!</v>
          </cell>
        </row>
        <row r="1961">
          <cell r="F1961" t="str">
            <v>Nógrádszakál</v>
          </cell>
          <cell r="G1961">
            <v>1227340</v>
          </cell>
          <cell r="H1961">
            <v>648</v>
          </cell>
          <cell r="I1961">
            <v>9</v>
          </cell>
          <cell r="Q1961" t="e">
            <v>#REF!</v>
          </cell>
        </row>
        <row r="1962">
          <cell r="F1962" t="str">
            <v>Nóráp</v>
          </cell>
          <cell r="G1962">
            <v>1926523</v>
          </cell>
          <cell r="H1962">
            <v>226</v>
          </cell>
          <cell r="I1962">
            <v>9</v>
          </cell>
          <cell r="Q1962" t="e">
            <v>#REF!</v>
          </cell>
        </row>
        <row r="1963">
          <cell r="F1963" t="str">
            <v>Noszlop</v>
          </cell>
          <cell r="G1963">
            <v>1914757</v>
          </cell>
          <cell r="H1963">
            <v>1081</v>
          </cell>
          <cell r="I1963">
            <v>9</v>
          </cell>
          <cell r="Q1963" t="e">
            <v>#REF!</v>
          </cell>
        </row>
        <row r="1964">
          <cell r="F1964" t="str">
            <v>Noszvaj</v>
          </cell>
          <cell r="G1964">
            <v>1018810</v>
          </cell>
          <cell r="H1964">
            <v>1772</v>
          </cell>
          <cell r="I1964">
            <v>9</v>
          </cell>
          <cell r="Q1964" t="e">
            <v>#REF!</v>
          </cell>
        </row>
        <row r="1965">
          <cell r="F1965" t="str">
            <v>Nova</v>
          </cell>
          <cell r="G1965">
            <v>2003355</v>
          </cell>
          <cell r="H1965">
            <v>826</v>
          </cell>
          <cell r="I1965">
            <v>9</v>
          </cell>
          <cell r="Q1965" t="e">
            <v>#REF!</v>
          </cell>
        </row>
        <row r="1966">
          <cell r="F1966" t="str">
            <v>Novaj</v>
          </cell>
          <cell r="G1966">
            <v>1029276</v>
          </cell>
          <cell r="H1966">
            <v>1497</v>
          </cell>
          <cell r="I1966">
            <v>9</v>
          </cell>
          <cell r="Q1966" t="e">
            <v>#REF!</v>
          </cell>
        </row>
        <row r="1967">
          <cell r="F1967" t="str">
            <v>Novajidrány</v>
          </cell>
          <cell r="G1967">
            <v>527191</v>
          </cell>
          <cell r="H1967">
            <v>1480</v>
          </cell>
          <cell r="I1967">
            <v>9</v>
          </cell>
          <cell r="Q1967" t="e">
            <v>#REF!</v>
          </cell>
        </row>
        <row r="1968">
          <cell r="F1968" t="str">
            <v>Nőtincs</v>
          </cell>
          <cell r="G1968">
            <v>1229425</v>
          </cell>
          <cell r="H1968">
            <v>1158</v>
          </cell>
          <cell r="I1968">
            <v>9</v>
          </cell>
          <cell r="Q1968" t="e">
            <v>#REF!</v>
          </cell>
        </row>
        <row r="1969">
          <cell r="F1969" t="str">
            <v>Nyalka</v>
          </cell>
          <cell r="G1969">
            <v>819752</v>
          </cell>
          <cell r="H1969">
            <v>453</v>
          </cell>
          <cell r="I1969">
            <v>9</v>
          </cell>
          <cell r="Q1969" t="e">
            <v>#REF!</v>
          </cell>
        </row>
        <row r="1970">
          <cell r="F1970" t="str">
            <v>Nyárád</v>
          </cell>
          <cell r="G1970">
            <v>1929009</v>
          </cell>
          <cell r="H1970">
            <v>1003</v>
          </cell>
          <cell r="I1970">
            <v>9</v>
          </cell>
          <cell r="Q1970" t="e">
            <v>#REF!</v>
          </cell>
        </row>
        <row r="1971">
          <cell r="F1971" t="str">
            <v>Nyáregyháza</v>
          </cell>
          <cell r="G1971">
            <v>1323038</v>
          </cell>
          <cell r="H1971">
            <v>3786</v>
          </cell>
          <cell r="I1971">
            <v>9</v>
          </cell>
          <cell r="Q1971" t="e">
            <v>#REF!</v>
          </cell>
        </row>
        <row r="1972">
          <cell r="F1972" t="str">
            <v>Nyárlőrinc</v>
          </cell>
          <cell r="G1972">
            <v>323056</v>
          </cell>
          <cell r="H1972">
            <v>2409</v>
          </cell>
          <cell r="I1972">
            <v>9</v>
          </cell>
          <cell r="Q1972" t="e">
            <v>#REF!</v>
          </cell>
        </row>
        <row r="1973">
          <cell r="F1973" t="str">
            <v>Nyársapát</v>
          </cell>
          <cell r="G1973">
            <v>1320066</v>
          </cell>
          <cell r="H1973">
            <v>1846</v>
          </cell>
          <cell r="I1973">
            <v>9</v>
          </cell>
          <cell r="Q1973" t="e">
            <v>#REF!</v>
          </cell>
        </row>
        <row r="1974">
          <cell r="F1974" t="str">
            <v>Nyékládháza</v>
          </cell>
          <cell r="G1974">
            <v>512885</v>
          </cell>
          <cell r="H1974">
            <v>5078</v>
          </cell>
          <cell r="I1974">
            <v>7</v>
          </cell>
          <cell r="Q1974" t="e">
            <v>#REF!</v>
          </cell>
        </row>
        <row r="1975">
          <cell r="F1975" t="str">
            <v>Nyergesújfalu</v>
          </cell>
          <cell r="G1975">
            <v>1115352</v>
          </cell>
          <cell r="H1975">
            <v>7722</v>
          </cell>
          <cell r="I1975">
            <v>7</v>
          </cell>
          <cell r="Q1975" t="e">
            <v>#REF!</v>
          </cell>
        </row>
        <row r="1976">
          <cell r="F1976" t="str">
            <v>Nyésta</v>
          </cell>
          <cell r="G1976">
            <v>504419</v>
          </cell>
          <cell r="H1976">
            <v>63</v>
          </cell>
          <cell r="I1976">
            <v>9</v>
          </cell>
          <cell r="Q1976" t="e">
            <v>#REF!</v>
          </cell>
        </row>
        <row r="1977">
          <cell r="F1977" t="str">
            <v>Nyim</v>
          </cell>
          <cell r="G1977">
            <v>1403203</v>
          </cell>
          <cell r="H1977">
            <v>323</v>
          </cell>
          <cell r="I1977">
            <v>9</v>
          </cell>
          <cell r="Q1977" t="e">
            <v>#REF!</v>
          </cell>
        </row>
        <row r="1978">
          <cell r="F1978" t="str">
            <v>Nyírábrány</v>
          </cell>
          <cell r="G1978">
            <v>932294</v>
          </cell>
          <cell r="H1978">
            <v>4126</v>
          </cell>
          <cell r="I1978">
            <v>8</v>
          </cell>
          <cell r="Q1978" t="e">
            <v>#REF!</v>
          </cell>
        </row>
        <row r="1979">
          <cell r="F1979" t="str">
            <v>Nyíracsád</v>
          </cell>
          <cell r="G1979">
            <v>914003</v>
          </cell>
          <cell r="H1979">
            <v>4118</v>
          </cell>
          <cell r="I1979">
            <v>9</v>
          </cell>
          <cell r="Q1979" t="e">
            <v>#REF!</v>
          </cell>
        </row>
        <row r="1980">
          <cell r="F1980" t="str">
            <v>Nyirád</v>
          </cell>
          <cell r="G1980">
            <v>1924004</v>
          </cell>
          <cell r="H1980">
            <v>1967</v>
          </cell>
          <cell r="I1980">
            <v>9</v>
          </cell>
          <cell r="Q1980" t="e">
            <v>#REF!</v>
          </cell>
        </row>
        <row r="1981">
          <cell r="F1981" t="str">
            <v>Nyíradony</v>
          </cell>
          <cell r="G1981">
            <v>906187</v>
          </cell>
          <cell r="H1981">
            <v>8058</v>
          </cell>
          <cell r="I1981">
            <v>7</v>
          </cell>
          <cell r="Q1981" t="e">
            <v>#REF!</v>
          </cell>
        </row>
        <row r="1982">
          <cell r="F1982" t="str">
            <v>Nyírbátor</v>
          </cell>
          <cell r="G1982">
            <v>1514845</v>
          </cell>
          <cell r="H1982">
            <v>13255</v>
          </cell>
          <cell r="I1982">
            <v>7</v>
          </cell>
          <cell r="Q1982" t="e">
            <v>#REF!</v>
          </cell>
        </row>
        <row r="1983">
          <cell r="F1983" t="str">
            <v>Nyírbéltek</v>
          </cell>
          <cell r="G1983">
            <v>1515802</v>
          </cell>
          <cell r="H1983">
            <v>3037</v>
          </cell>
          <cell r="I1983">
            <v>8</v>
          </cell>
          <cell r="Q1983" t="e">
            <v>#REF!</v>
          </cell>
        </row>
        <row r="1984">
          <cell r="F1984" t="str">
            <v>Nyírbogát</v>
          </cell>
          <cell r="G1984">
            <v>1531158</v>
          </cell>
          <cell r="H1984">
            <v>3318</v>
          </cell>
          <cell r="I1984">
            <v>8</v>
          </cell>
          <cell r="Q1984" t="e">
            <v>#REF!</v>
          </cell>
        </row>
        <row r="1985">
          <cell r="F1985" t="str">
            <v>Nyírbogdány</v>
          </cell>
          <cell r="G1985">
            <v>1528802</v>
          </cell>
          <cell r="H1985">
            <v>3114</v>
          </cell>
          <cell r="I1985">
            <v>9</v>
          </cell>
          <cell r="Q1985" t="e">
            <v>#REF!</v>
          </cell>
        </row>
        <row r="1986">
          <cell r="F1986" t="str">
            <v>Nyírcsaholy</v>
          </cell>
          <cell r="G1986">
            <v>1507904</v>
          </cell>
          <cell r="H1986">
            <v>2332</v>
          </cell>
          <cell r="I1986">
            <v>9</v>
          </cell>
          <cell r="Q1986" t="e">
            <v>#REF!</v>
          </cell>
        </row>
        <row r="1987">
          <cell r="F1987" t="str">
            <v>Nyírcsászári</v>
          </cell>
          <cell r="G1987">
            <v>1525973</v>
          </cell>
          <cell r="H1987">
            <v>1297</v>
          </cell>
          <cell r="I1987">
            <v>9</v>
          </cell>
          <cell r="Q1987" t="e">
            <v>#REF!</v>
          </cell>
        </row>
        <row r="1988">
          <cell r="F1988" t="str">
            <v>Nyírderzs</v>
          </cell>
          <cell r="G1988">
            <v>1505041</v>
          </cell>
          <cell r="H1988">
            <v>677</v>
          </cell>
          <cell r="I1988">
            <v>9</v>
          </cell>
          <cell r="Q1988" t="e">
            <v>#REF!</v>
          </cell>
        </row>
        <row r="1989">
          <cell r="F1989" t="str">
            <v>Nyíregyháza</v>
          </cell>
          <cell r="G1989">
            <v>1517206</v>
          </cell>
          <cell r="H1989">
            <v>118456</v>
          </cell>
          <cell r="I1989">
            <v>4</v>
          </cell>
          <cell r="Q1989" t="e">
            <v>#REF!</v>
          </cell>
        </row>
        <row r="1990">
          <cell r="F1990" t="str">
            <v>Nyírgelse</v>
          </cell>
          <cell r="G1990">
            <v>1528440</v>
          </cell>
          <cell r="H1990">
            <v>1237</v>
          </cell>
          <cell r="I1990">
            <v>9</v>
          </cell>
          <cell r="Q1990" t="e">
            <v>#REF!</v>
          </cell>
        </row>
        <row r="1991">
          <cell r="F1991" t="str">
            <v>Nyírgyulaj</v>
          </cell>
          <cell r="G1991">
            <v>1509238</v>
          </cell>
          <cell r="H1991">
            <v>2123</v>
          </cell>
          <cell r="I1991">
            <v>9</v>
          </cell>
          <cell r="Q1991" t="e">
            <v>#REF!</v>
          </cell>
        </row>
        <row r="1992">
          <cell r="F1992" t="str">
            <v>Nyíri</v>
          </cell>
          <cell r="G1992">
            <v>526435</v>
          </cell>
          <cell r="H1992">
            <v>459</v>
          </cell>
          <cell r="I1992">
            <v>9</v>
          </cell>
          <cell r="Q1992" t="e">
            <v>#REF!</v>
          </cell>
        </row>
        <row r="1993">
          <cell r="F1993" t="str">
            <v>Nyíribrony</v>
          </cell>
          <cell r="G1993">
            <v>1514696</v>
          </cell>
          <cell r="H1993">
            <v>1202</v>
          </cell>
          <cell r="I1993">
            <v>9</v>
          </cell>
          <cell r="Q1993" t="e">
            <v>#REF!</v>
          </cell>
        </row>
        <row r="1994">
          <cell r="F1994" t="str">
            <v>Nyírjákó</v>
          </cell>
          <cell r="G1994">
            <v>1531477</v>
          </cell>
          <cell r="H1994">
            <v>910</v>
          </cell>
          <cell r="I1994">
            <v>9</v>
          </cell>
          <cell r="Q1994" t="e">
            <v>#REF!</v>
          </cell>
        </row>
        <row r="1995">
          <cell r="F1995" t="str">
            <v>Nyírkarász</v>
          </cell>
          <cell r="G1995">
            <v>1518290</v>
          </cell>
          <cell r="H1995">
            <v>2460</v>
          </cell>
          <cell r="I1995">
            <v>9</v>
          </cell>
          <cell r="Q1995" t="e">
            <v>#REF!</v>
          </cell>
        </row>
        <row r="1996">
          <cell r="F1996" t="str">
            <v>Nyírkáta</v>
          </cell>
          <cell r="G1996">
            <v>1532452</v>
          </cell>
          <cell r="H1996">
            <v>1928</v>
          </cell>
          <cell r="I1996">
            <v>9</v>
          </cell>
          <cell r="Q1996" t="e">
            <v>#REF!</v>
          </cell>
        </row>
        <row r="1997">
          <cell r="F1997" t="str">
            <v>Nyírkércs</v>
          </cell>
          <cell r="G1997">
            <v>1525928</v>
          </cell>
          <cell r="H1997">
            <v>822</v>
          </cell>
          <cell r="I1997">
            <v>9</v>
          </cell>
          <cell r="Q1997" t="e">
            <v>#REF!</v>
          </cell>
        </row>
        <row r="1998">
          <cell r="F1998" t="str">
            <v>Nyírlövő</v>
          </cell>
          <cell r="G1998">
            <v>1511095</v>
          </cell>
          <cell r="H1998">
            <v>732</v>
          </cell>
          <cell r="I1998">
            <v>9</v>
          </cell>
          <cell r="Q1998" t="e">
            <v>#REF!</v>
          </cell>
        </row>
        <row r="1999">
          <cell r="F1999" t="str">
            <v>Nyírlugos</v>
          </cell>
          <cell r="G1999">
            <v>1511271</v>
          </cell>
          <cell r="H1999">
            <v>3054</v>
          </cell>
          <cell r="I1999">
            <v>7</v>
          </cell>
          <cell r="Q1999" t="e">
            <v>#REF!</v>
          </cell>
        </row>
        <row r="2000">
          <cell r="F2000" t="str">
            <v>Nyírmada</v>
          </cell>
          <cell r="G2000">
            <v>1512274</v>
          </cell>
          <cell r="H2000">
            <v>5046</v>
          </cell>
          <cell r="I2000">
            <v>8</v>
          </cell>
          <cell r="Q2000" t="e">
            <v>#REF!</v>
          </cell>
        </row>
        <row r="2001">
          <cell r="F2001" t="str">
            <v>Nyírmártonfalva</v>
          </cell>
          <cell r="G2001">
            <v>932382</v>
          </cell>
          <cell r="H2001">
            <v>2132</v>
          </cell>
          <cell r="I2001">
            <v>9</v>
          </cell>
          <cell r="Q2001" t="e">
            <v>#REF!</v>
          </cell>
        </row>
        <row r="2002">
          <cell r="F2002" t="str">
            <v>Nyírmeggyes</v>
          </cell>
          <cell r="G2002">
            <v>1523269</v>
          </cell>
          <cell r="H2002">
            <v>2787</v>
          </cell>
          <cell r="I2002">
            <v>9</v>
          </cell>
          <cell r="Q2002" t="e">
            <v>#REF!</v>
          </cell>
        </row>
        <row r="2003">
          <cell r="F2003" t="str">
            <v>Nyírmihálydi</v>
          </cell>
          <cell r="G2003">
            <v>1526365</v>
          </cell>
          <cell r="H2003">
            <v>2036</v>
          </cell>
          <cell r="I2003">
            <v>9</v>
          </cell>
          <cell r="Q2003" t="e">
            <v>#REF!</v>
          </cell>
        </row>
        <row r="2004">
          <cell r="F2004" t="str">
            <v>Nyírparasznya</v>
          </cell>
          <cell r="G2004">
            <v>1510807</v>
          </cell>
          <cell r="H2004">
            <v>999</v>
          </cell>
          <cell r="I2004">
            <v>9</v>
          </cell>
          <cell r="Q2004" t="e">
            <v>#REF!</v>
          </cell>
        </row>
        <row r="2005">
          <cell r="F2005" t="str">
            <v>Nyírpazony</v>
          </cell>
          <cell r="G2005">
            <v>1533145</v>
          </cell>
          <cell r="H2005">
            <v>3338</v>
          </cell>
          <cell r="I2005">
            <v>9</v>
          </cell>
          <cell r="Q2005" t="e">
            <v>#REF!</v>
          </cell>
        </row>
        <row r="2006">
          <cell r="F2006" t="str">
            <v>Nyírpilis</v>
          </cell>
          <cell r="G2006">
            <v>1503878</v>
          </cell>
          <cell r="H2006">
            <v>857</v>
          </cell>
          <cell r="I2006">
            <v>9</v>
          </cell>
          <cell r="Q2006" t="e">
            <v>#REF!</v>
          </cell>
        </row>
        <row r="2007">
          <cell r="F2007" t="str">
            <v>Nyírtass</v>
          </cell>
          <cell r="G2007">
            <v>1528060</v>
          </cell>
          <cell r="H2007">
            <v>2181</v>
          </cell>
          <cell r="I2007">
            <v>9</v>
          </cell>
          <cell r="Q2007" t="e">
            <v>#REF!</v>
          </cell>
        </row>
        <row r="2008">
          <cell r="F2008" t="str">
            <v>Nyírtelek</v>
          </cell>
          <cell r="G2008">
            <v>1513550</v>
          </cell>
          <cell r="H2008">
            <v>7134</v>
          </cell>
          <cell r="I2008">
            <v>7</v>
          </cell>
          <cell r="Q2008" t="e">
            <v>#REF!</v>
          </cell>
        </row>
        <row r="2009">
          <cell r="F2009" t="str">
            <v>Nyírtét</v>
          </cell>
          <cell r="G2009">
            <v>1509256</v>
          </cell>
          <cell r="H2009">
            <v>1152</v>
          </cell>
          <cell r="I2009">
            <v>9</v>
          </cell>
          <cell r="Q2009" t="e">
            <v>#REF!</v>
          </cell>
        </row>
        <row r="2010">
          <cell r="F2010" t="str">
            <v>Nyírtura</v>
          </cell>
          <cell r="G2010">
            <v>1512098</v>
          </cell>
          <cell r="H2010">
            <v>1844</v>
          </cell>
          <cell r="I2010">
            <v>9</v>
          </cell>
          <cell r="Q2010" t="e">
            <v>#REF!</v>
          </cell>
        </row>
        <row r="2011">
          <cell r="F2011" t="str">
            <v>Nyírvasvári</v>
          </cell>
          <cell r="G2011">
            <v>1516522</v>
          </cell>
          <cell r="H2011">
            <v>2041</v>
          </cell>
          <cell r="I2011">
            <v>9</v>
          </cell>
          <cell r="Q2011" t="e">
            <v>#REF!</v>
          </cell>
        </row>
        <row r="2012">
          <cell r="F2012" t="str">
            <v>Nyomár</v>
          </cell>
          <cell r="G2012">
            <v>504215</v>
          </cell>
          <cell r="H2012">
            <v>338</v>
          </cell>
          <cell r="I2012">
            <v>9</v>
          </cell>
          <cell r="Q2012" t="e">
            <v>#REF!</v>
          </cell>
        </row>
        <row r="2013">
          <cell r="F2013" t="str">
            <v>Nyőgér</v>
          </cell>
          <cell r="G2013">
            <v>1822318</v>
          </cell>
          <cell r="H2013">
            <v>349</v>
          </cell>
          <cell r="I2013">
            <v>9</v>
          </cell>
          <cell r="Q2013" t="e">
            <v>#REF!</v>
          </cell>
        </row>
        <row r="2014">
          <cell r="F2014" t="str">
            <v>Nyugotszenterzsébet</v>
          </cell>
          <cell r="G2014">
            <v>226329</v>
          </cell>
          <cell r="H2014">
            <v>251</v>
          </cell>
          <cell r="I2014">
            <v>9</v>
          </cell>
          <cell r="Q2014" t="e">
            <v>#REF!</v>
          </cell>
        </row>
        <row r="2015">
          <cell r="F2015" t="str">
            <v>Nyúl</v>
          </cell>
          <cell r="G2015">
            <v>812955</v>
          </cell>
          <cell r="H2015">
            <v>3985</v>
          </cell>
          <cell r="I2015">
            <v>9</v>
          </cell>
          <cell r="Q2015" t="e">
            <v>#REF!</v>
          </cell>
        </row>
        <row r="2016">
          <cell r="F2016" t="str">
            <v>Óbánya</v>
          </cell>
          <cell r="G2016">
            <v>212645</v>
          </cell>
          <cell r="H2016">
            <v>154</v>
          </cell>
          <cell r="I2016">
            <v>9</v>
          </cell>
          <cell r="Q2016" t="e">
            <v>#REF!</v>
          </cell>
        </row>
        <row r="2017">
          <cell r="F2017" t="str">
            <v>Óbarok</v>
          </cell>
          <cell r="G2017">
            <v>734306</v>
          </cell>
          <cell r="H2017">
            <v>793</v>
          </cell>
          <cell r="I2017">
            <v>9</v>
          </cell>
          <cell r="Q2017" t="e">
            <v>#REF!</v>
          </cell>
        </row>
        <row r="2018">
          <cell r="F2018" t="str">
            <v>Óbudavár</v>
          </cell>
          <cell r="G2018">
            <v>1923913</v>
          </cell>
          <cell r="H2018">
            <v>58</v>
          </cell>
          <cell r="I2018">
            <v>9</v>
          </cell>
          <cell r="Q2018" t="e">
            <v>#REF!</v>
          </cell>
        </row>
        <row r="2019">
          <cell r="F2019" t="str">
            <v>Ócsa</v>
          </cell>
          <cell r="G2019">
            <v>1304075</v>
          </cell>
          <cell r="H2019">
            <v>8967</v>
          </cell>
          <cell r="I2019">
            <v>7</v>
          </cell>
          <cell r="Q2019" t="e">
            <v>#REF!</v>
          </cell>
        </row>
        <row r="2020">
          <cell r="F2020" t="str">
            <v>Ócsárd</v>
          </cell>
          <cell r="G2020">
            <v>203780</v>
          </cell>
          <cell r="H2020">
            <v>443</v>
          </cell>
          <cell r="I2020">
            <v>9</v>
          </cell>
          <cell r="Q2020" t="e">
            <v>#REF!</v>
          </cell>
        </row>
        <row r="2021">
          <cell r="F2021" t="str">
            <v>Ófalu</v>
          </cell>
          <cell r="G2021">
            <v>219646</v>
          </cell>
          <cell r="H2021">
            <v>350</v>
          </cell>
          <cell r="I2021">
            <v>9</v>
          </cell>
          <cell r="Q2021" t="e">
            <v>#REF!</v>
          </cell>
        </row>
        <row r="2022">
          <cell r="F2022" t="str">
            <v>Ófehértó</v>
          </cell>
          <cell r="G2022">
            <v>1522284</v>
          </cell>
          <cell r="H2022">
            <v>2665</v>
          </cell>
          <cell r="I2022">
            <v>9</v>
          </cell>
          <cell r="Q2022" t="e">
            <v>#REF!</v>
          </cell>
        </row>
        <row r="2023">
          <cell r="F2023" t="str">
            <v>Óföldeák</v>
          </cell>
          <cell r="G2023">
            <v>607755</v>
          </cell>
          <cell r="H2023">
            <v>520</v>
          </cell>
          <cell r="I2023">
            <v>9</v>
          </cell>
          <cell r="Q2023" t="e">
            <v>#REF!</v>
          </cell>
        </row>
        <row r="2024">
          <cell r="F2024" t="str">
            <v>Óhíd</v>
          </cell>
          <cell r="G2024">
            <v>2027775</v>
          </cell>
          <cell r="H2024">
            <v>629</v>
          </cell>
          <cell r="I2024">
            <v>9</v>
          </cell>
          <cell r="Q2024" t="e">
            <v>#REF!</v>
          </cell>
        </row>
        <row r="2025">
          <cell r="F2025" t="str">
            <v>Okány</v>
          </cell>
          <cell r="G2025">
            <v>419257</v>
          </cell>
          <cell r="H2025">
            <v>2836</v>
          </cell>
          <cell r="I2025">
            <v>9</v>
          </cell>
          <cell r="Q2025" t="e">
            <v>#REF!</v>
          </cell>
        </row>
        <row r="2026">
          <cell r="F2026" t="str">
            <v>Okorág</v>
          </cell>
          <cell r="G2026">
            <v>220686</v>
          </cell>
          <cell r="H2026">
            <v>184</v>
          </cell>
          <cell r="I2026">
            <v>9</v>
          </cell>
          <cell r="Q2026" t="e">
            <v>#REF!</v>
          </cell>
        </row>
        <row r="2027">
          <cell r="F2027" t="str">
            <v>Okorvölgy</v>
          </cell>
          <cell r="G2027">
            <v>208341</v>
          </cell>
          <cell r="H2027">
            <v>87</v>
          </cell>
          <cell r="I2027">
            <v>9</v>
          </cell>
          <cell r="Q2027" t="e">
            <v>#REF!</v>
          </cell>
        </row>
        <row r="2028">
          <cell r="F2028" t="str">
            <v>Olasz</v>
          </cell>
          <cell r="G2028">
            <v>218555</v>
          </cell>
          <cell r="H2028">
            <v>629</v>
          </cell>
          <cell r="I2028">
            <v>9</v>
          </cell>
          <cell r="Q2028" t="e">
            <v>#REF!</v>
          </cell>
        </row>
        <row r="2029">
          <cell r="F2029" t="str">
            <v>Olaszfa</v>
          </cell>
          <cell r="G2029">
            <v>1819743</v>
          </cell>
          <cell r="H2029">
            <v>487</v>
          </cell>
          <cell r="I2029">
            <v>9</v>
          </cell>
          <cell r="Q2029" t="e">
            <v>#REF!</v>
          </cell>
        </row>
        <row r="2030">
          <cell r="F2030" t="str">
            <v>Olaszfalu</v>
          </cell>
          <cell r="G2030">
            <v>1926514</v>
          </cell>
          <cell r="H2030">
            <v>1124</v>
          </cell>
          <cell r="I2030">
            <v>9</v>
          </cell>
          <cell r="Q2030" t="e">
            <v>#REF!</v>
          </cell>
        </row>
        <row r="2031">
          <cell r="F2031" t="str">
            <v>Olaszliszka</v>
          </cell>
          <cell r="G2031">
            <v>531778</v>
          </cell>
          <cell r="H2031">
            <v>1769</v>
          </cell>
          <cell r="I2031">
            <v>9</v>
          </cell>
          <cell r="Q2031" t="e">
            <v>#REF!</v>
          </cell>
        </row>
        <row r="2032">
          <cell r="F2032" t="str">
            <v>Olcsva</v>
          </cell>
          <cell r="G2032">
            <v>1511129</v>
          </cell>
          <cell r="H2032">
            <v>757</v>
          </cell>
          <cell r="I2032">
            <v>9</v>
          </cell>
          <cell r="Q2032" t="e">
            <v>#REF!</v>
          </cell>
        </row>
        <row r="2033">
          <cell r="F2033" t="str">
            <v>Olcsvaapáti</v>
          </cell>
          <cell r="G2033">
            <v>1510834</v>
          </cell>
          <cell r="H2033">
            <v>342</v>
          </cell>
          <cell r="I2033">
            <v>9</v>
          </cell>
          <cell r="Q2033" t="e">
            <v>#REF!</v>
          </cell>
        </row>
        <row r="2034">
          <cell r="F2034" t="str">
            <v>Old</v>
          </cell>
          <cell r="G2034">
            <v>221704</v>
          </cell>
          <cell r="H2034">
            <v>354</v>
          </cell>
          <cell r="I2034">
            <v>9</v>
          </cell>
          <cell r="Q2034" t="e">
            <v>#REF!</v>
          </cell>
        </row>
        <row r="2035">
          <cell r="F2035" t="str">
            <v>Ólmod</v>
          </cell>
          <cell r="G2035">
            <v>1822044</v>
          </cell>
          <cell r="H2035">
            <v>96</v>
          </cell>
          <cell r="I2035">
            <v>9</v>
          </cell>
          <cell r="Q2035" t="e">
            <v>#REF!</v>
          </cell>
        </row>
        <row r="2036">
          <cell r="F2036" t="str">
            <v>Oltárc</v>
          </cell>
          <cell r="G2036">
            <v>2025478</v>
          </cell>
          <cell r="H2036">
            <v>310</v>
          </cell>
          <cell r="I2036">
            <v>9</v>
          </cell>
          <cell r="Q2036" t="e">
            <v>#REF!</v>
          </cell>
        </row>
        <row r="2037">
          <cell r="F2037" t="str">
            <v>Onga</v>
          </cell>
          <cell r="G2037">
            <v>522558</v>
          </cell>
          <cell r="H2037">
            <v>4939</v>
          </cell>
          <cell r="I2037">
            <v>8</v>
          </cell>
          <cell r="Q2037" t="e">
            <v>#REF!</v>
          </cell>
        </row>
        <row r="2038">
          <cell r="F2038" t="str">
            <v>Ónod</v>
          </cell>
          <cell r="G2038">
            <v>522628</v>
          </cell>
          <cell r="H2038">
            <v>2491</v>
          </cell>
          <cell r="I2038">
            <v>9</v>
          </cell>
          <cell r="Q2038" t="e">
            <v>#REF!</v>
          </cell>
        </row>
        <row r="2039">
          <cell r="F2039" t="str">
            <v>Ópályi</v>
          </cell>
          <cell r="G2039">
            <v>1527924</v>
          </cell>
          <cell r="H2039">
            <v>3068</v>
          </cell>
          <cell r="I2039">
            <v>9</v>
          </cell>
          <cell r="Q2039" t="e">
            <v>#REF!</v>
          </cell>
        </row>
        <row r="2040">
          <cell r="F2040" t="str">
            <v>Ópusztaszer</v>
          </cell>
          <cell r="G2040">
            <v>612797</v>
          </cell>
          <cell r="H2040">
            <v>2193</v>
          </cell>
          <cell r="I2040">
            <v>9</v>
          </cell>
          <cell r="Q2040" t="e">
            <v>#REF!</v>
          </cell>
        </row>
        <row r="2041">
          <cell r="F2041" t="str">
            <v>Orbányosfa</v>
          </cell>
          <cell r="G2041">
            <v>2020835</v>
          </cell>
          <cell r="H2041">
            <v>137</v>
          </cell>
          <cell r="I2041">
            <v>9</v>
          </cell>
          <cell r="Q2041" t="e">
            <v>#REF!</v>
          </cell>
        </row>
        <row r="2042">
          <cell r="F2042" t="str">
            <v>Orci</v>
          </cell>
          <cell r="G2042">
            <v>1424536</v>
          </cell>
          <cell r="H2042">
            <v>581</v>
          </cell>
          <cell r="I2042">
            <v>9</v>
          </cell>
          <cell r="Q2042" t="e">
            <v>#REF!</v>
          </cell>
        </row>
        <row r="2043">
          <cell r="F2043" t="str">
            <v>Ordacsehi</v>
          </cell>
          <cell r="G2043">
            <v>1416823</v>
          </cell>
          <cell r="H2043">
            <v>812</v>
          </cell>
          <cell r="I2043">
            <v>9</v>
          </cell>
          <cell r="Q2043" t="e">
            <v>#REF!</v>
          </cell>
        </row>
        <row r="2044">
          <cell r="F2044" t="str">
            <v>Ordas</v>
          </cell>
          <cell r="G2044">
            <v>316276</v>
          </cell>
          <cell r="H2044">
            <v>499</v>
          </cell>
          <cell r="I2044">
            <v>9</v>
          </cell>
          <cell r="Q2044" t="e">
            <v>#REF!</v>
          </cell>
        </row>
        <row r="2045">
          <cell r="F2045" t="str">
            <v>Orfalu</v>
          </cell>
          <cell r="G2045">
            <v>1817093</v>
          </cell>
          <cell r="H2045">
            <v>63</v>
          </cell>
          <cell r="I2045">
            <v>9</v>
          </cell>
          <cell r="Q2045" t="e">
            <v>#REF!</v>
          </cell>
        </row>
        <row r="2046">
          <cell r="F2046" t="str">
            <v>Orfű</v>
          </cell>
          <cell r="G2046">
            <v>211730</v>
          </cell>
          <cell r="H2046">
            <v>877</v>
          </cell>
          <cell r="I2046">
            <v>9</v>
          </cell>
          <cell r="Q2046" t="e">
            <v>#REF!</v>
          </cell>
        </row>
        <row r="2047">
          <cell r="F2047" t="str">
            <v>Orgovány</v>
          </cell>
          <cell r="G2047">
            <v>316939</v>
          </cell>
          <cell r="H2047">
            <v>3475</v>
          </cell>
          <cell r="I2047">
            <v>9</v>
          </cell>
          <cell r="Q2047" t="e">
            <v>#REF!</v>
          </cell>
        </row>
        <row r="2048">
          <cell r="F2048" t="str">
            <v>Ormándlak</v>
          </cell>
          <cell r="G2048">
            <v>2022497</v>
          </cell>
          <cell r="H2048">
            <v>130</v>
          </cell>
          <cell r="I2048">
            <v>9</v>
          </cell>
          <cell r="Q2048" t="e">
            <v>#REF!</v>
          </cell>
        </row>
        <row r="2049">
          <cell r="F2049" t="str">
            <v>Ormosbánya</v>
          </cell>
          <cell r="G2049">
            <v>534069</v>
          </cell>
          <cell r="H2049">
            <v>1921</v>
          </cell>
          <cell r="I2049">
            <v>9</v>
          </cell>
          <cell r="Q2049" t="e">
            <v>#REF!</v>
          </cell>
        </row>
        <row r="2050">
          <cell r="F2050" t="str">
            <v>Orosháza</v>
          </cell>
          <cell r="G2050">
            <v>423065</v>
          </cell>
          <cell r="H2050">
            <v>31271</v>
          </cell>
          <cell r="I2050">
            <v>7</v>
          </cell>
          <cell r="Q2050" t="e">
            <v>#REF!</v>
          </cell>
        </row>
        <row r="2051">
          <cell r="F2051" t="str">
            <v>Oroszi</v>
          </cell>
          <cell r="G2051">
            <v>1916595</v>
          </cell>
          <cell r="H2051">
            <v>159</v>
          </cell>
          <cell r="I2051">
            <v>9</v>
          </cell>
          <cell r="Q2051" t="e">
            <v>#REF!</v>
          </cell>
        </row>
        <row r="2052">
          <cell r="F2052" t="str">
            <v>Oroszlány</v>
          </cell>
          <cell r="G2052">
            <v>1130766</v>
          </cell>
          <cell r="H2052">
            <v>19969</v>
          </cell>
          <cell r="I2052">
            <v>7</v>
          </cell>
          <cell r="Q2052" t="e">
            <v>#REF!</v>
          </cell>
        </row>
        <row r="2053">
          <cell r="F2053" t="str">
            <v>Oroszló</v>
          </cell>
          <cell r="G2053">
            <v>204482</v>
          </cell>
          <cell r="H2053">
            <v>347</v>
          </cell>
          <cell r="I2053">
            <v>9</v>
          </cell>
          <cell r="Q2053" t="e">
            <v>#REF!</v>
          </cell>
        </row>
        <row r="2054">
          <cell r="F2054" t="str">
            <v>Orosztony</v>
          </cell>
          <cell r="G2054">
            <v>2025052</v>
          </cell>
          <cell r="H2054">
            <v>500</v>
          </cell>
          <cell r="I2054">
            <v>9</v>
          </cell>
          <cell r="Q2054" t="e">
            <v>#REF!</v>
          </cell>
        </row>
        <row r="2055">
          <cell r="F2055" t="str">
            <v>Ortaháza</v>
          </cell>
          <cell r="G2055">
            <v>2004950</v>
          </cell>
          <cell r="H2055">
            <v>127</v>
          </cell>
          <cell r="I2055">
            <v>9</v>
          </cell>
          <cell r="Q2055" t="e">
            <v>#REF!</v>
          </cell>
        </row>
        <row r="2056">
          <cell r="F2056" t="str">
            <v>Osli</v>
          </cell>
          <cell r="G2056">
            <v>815121</v>
          </cell>
          <cell r="H2056">
            <v>924</v>
          </cell>
          <cell r="I2056">
            <v>9</v>
          </cell>
          <cell r="Q2056" t="e">
            <v>#REF!</v>
          </cell>
        </row>
        <row r="2057">
          <cell r="F2057" t="str">
            <v>Ostffyasszonyfa</v>
          </cell>
          <cell r="G2057">
            <v>1832629</v>
          </cell>
          <cell r="H2057">
            <v>875</v>
          </cell>
          <cell r="I2057">
            <v>9</v>
          </cell>
          <cell r="Q2057" t="e">
            <v>#REF!</v>
          </cell>
        </row>
        <row r="2058">
          <cell r="F2058" t="str">
            <v>Ostoros</v>
          </cell>
          <cell r="G2058">
            <v>1027216</v>
          </cell>
          <cell r="H2058">
            <v>2651</v>
          </cell>
          <cell r="I2058">
            <v>9</v>
          </cell>
          <cell r="Q2058" t="e">
            <v>#REF!</v>
          </cell>
        </row>
        <row r="2059">
          <cell r="F2059" t="str">
            <v>Oszkó</v>
          </cell>
          <cell r="G2059">
            <v>1807667</v>
          </cell>
          <cell r="H2059">
            <v>695</v>
          </cell>
          <cell r="I2059">
            <v>9</v>
          </cell>
          <cell r="Q2059" t="e">
            <v>#REF!</v>
          </cell>
        </row>
        <row r="2060">
          <cell r="F2060" t="str">
            <v>Oszlár</v>
          </cell>
          <cell r="G2060">
            <v>502866</v>
          </cell>
          <cell r="H2060">
            <v>435</v>
          </cell>
          <cell r="I2060">
            <v>9</v>
          </cell>
          <cell r="Q2060" t="e">
            <v>#REF!</v>
          </cell>
        </row>
        <row r="2061">
          <cell r="F2061" t="str">
            <v>Osztopán</v>
          </cell>
          <cell r="G2061">
            <v>1419770</v>
          </cell>
          <cell r="H2061">
            <v>849</v>
          </cell>
          <cell r="I2061">
            <v>9</v>
          </cell>
          <cell r="Q2061" t="e">
            <v>#REF!</v>
          </cell>
        </row>
        <row r="2062">
          <cell r="F2062" t="str">
            <v>Ózd</v>
          </cell>
          <cell r="G2062">
            <v>514492</v>
          </cell>
          <cell r="H2062">
            <v>39682</v>
          </cell>
          <cell r="I2062">
            <v>7</v>
          </cell>
          <cell r="Q2062" t="e">
            <v>#REF!</v>
          </cell>
        </row>
        <row r="2063">
          <cell r="F2063" t="str">
            <v>Ózdfalu</v>
          </cell>
          <cell r="G2063">
            <v>218661</v>
          </cell>
          <cell r="H2063">
            <v>190</v>
          </cell>
          <cell r="I2063">
            <v>9</v>
          </cell>
          <cell r="Q2063" t="e">
            <v>#REF!</v>
          </cell>
        </row>
        <row r="2064">
          <cell r="F2064" t="str">
            <v>Ozmánbük</v>
          </cell>
          <cell r="G2064">
            <v>2018953</v>
          </cell>
          <cell r="H2064">
            <v>210</v>
          </cell>
          <cell r="I2064">
            <v>9</v>
          </cell>
          <cell r="Q2064" t="e">
            <v>#REF!</v>
          </cell>
        </row>
        <row r="2065">
          <cell r="F2065" t="str">
            <v>Ozora</v>
          </cell>
          <cell r="G2065">
            <v>1705661</v>
          </cell>
          <cell r="H2065">
            <v>1823</v>
          </cell>
          <cell r="I2065">
            <v>9</v>
          </cell>
          <cell r="Q2065" t="e">
            <v>#REF!</v>
          </cell>
        </row>
        <row r="2066">
          <cell r="F2066" t="str">
            <v>Öcs</v>
          </cell>
          <cell r="G2066">
            <v>1928112</v>
          </cell>
          <cell r="H2066">
            <v>235</v>
          </cell>
          <cell r="I2066">
            <v>9</v>
          </cell>
          <cell r="Q2066" t="e">
            <v>#REF!</v>
          </cell>
        </row>
        <row r="2067">
          <cell r="F2067" t="str">
            <v>Őcsény</v>
          </cell>
          <cell r="G2067">
            <v>1708961</v>
          </cell>
          <cell r="H2067">
            <v>2628</v>
          </cell>
          <cell r="I2067">
            <v>9</v>
          </cell>
          <cell r="Q2067" t="e">
            <v>#REF!</v>
          </cell>
        </row>
        <row r="2068">
          <cell r="F2068" t="str">
            <v>Öcsöd</v>
          </cell>
          <cell r="G2068">
            <v>1628006</v>
          </cell>
          <cell r="H2068">
            <v>3766</v>
          </cell>
          <cell r="I2068">
            <v>8</v>
          </cell>
          <cell r="Q2068" t="e">
            <v>#REF!</v>
          </cell>
        </row>
        <row r="2069">
          <cell r="F2069" t="str">
            <v>Ököritófülpös</v>
          </cell>
          <cell r="G2069">
            <v>1531769</v>
          </cell>
          <cell r="H2069">
            <v>1980</v>
          </cell>
          <cell r="I2069">
            <v>8</v>
          </cell>
          <cell r="Q2069" t="e">
            <v>#REF!</v>
          </cell>
        </row>
        <row r="2070">
          <cell r="F2070" t="str">
            <v>Ölbő</v>
          </cell>
          <cell r="G2070">
            <v>1812043</v>
          </cell>
          <cell r="H2070">
            <v>787</v>
          </cell>
          <cell r="I2070">
            <v>9</v>
          </cell>
          <cell r="Q2070" t="e">
            <v>#REF!</v>
          </cell>
        </row>
        <row r="2071">
          <cell r="F2071" t="str">
            <v>Ömböly</v>
          </cell>
          <cell r="G2071">
            <v>1526550</v>
          </cell>
          <cell r="H2071">
            <v>460</v>
          </cell>
          <cell r="I2071">
            <v>9</v>
          </cell>
          <cell r="Q2071" t="e">
            <v>#REF!</v>
          </cell>
        </row>
        <row r="2072">
          <cell r="F2072" t="str">
            <v>Őr</v>
          </cell>
          <cell r="G2072">
            <v>1509025</v>
          </cell>
          <cell r="H2072">
            <v>1485</v>
          </cell>
          <cell r="I2072">
            <v>9</v>
          </cell>
          <cell r="Q2072" t="e">
            <v>#REF!</v>
          </cell>
        </row>
        <row r="2073">
          <cell r="F2073" t="str">
            <v>Őrbottyán</v>
          </cell>
          <cell r="G2073">
            <v>1308545</v>
          </cell>
          <cell r="H2073">
            <v>6286</v>
          </cell>
          <cell r="I2073">
            <v>8</v>
          </cell>
          <cell r="Q2073" t="e">
            <v>#REF!</v>
          </cell>
        </row>
        <row r="2074">
          <cell r="F2074" t="str">
            <v>Öregcsertő</v>
          </cell>
          <cell r="G2074">
            <v>308679</v>
          </cell>
          <cell r="H2074">
            <v>973</v>
          </cell>
          <cell r="I2074">
            <v>9</v>
          </cell>
          <cell r="Q2074" t="e">
            <v>#REF!</v>
          </cell>
        </row>
        <row r="2075">
          <cell r="F2075" t="str">
            <v>Öreglak</v>
          </cell>
          <cell r="G2075">
            <v>1407056</v>
          </cell>
          <cell r="H2075">
            <v>1656</v>
          </cell>
          <cell r="I2075">
            <v>9</v>
          </cell>
          <cell r="Q2075" t="e">
            <v>#REF!</v>
          </cell>
        </row>
        <row r="2076">
          <cell r="F2076" t="str">
            <v>Őrhalom</v>
          </cell>
          <cell r="G2076">
            <v>1203249</v>
          </cell>
          <cell r="H2076">
            <v>1160</v>
          </cell>
          <cell r="I2076">
            <v>9</v>
          </cell>
          <cell r="Q2076" t="e">
            <v>#REF!</v>
          </cell>
        </row>
        <row r="2077">
          <cell r="F2077" t="str">
            <v>Őrimagyarósd</v>
          </cell>
          <cell r="G2077">
            <v>1813453</v>
          </cell>
          <cell r="H2077">
            <v>248</v>
          </cell>
          <cell r="I2077">
            <v>9</v>
          </cell>
          <cell r="Q2077" t="e">
            <v>#REF!</v>
          </cell>
        </row>
        <row r="2078">
          <cell r="F2078" t="str">
            <v>Őriszentpéter</v>
          </cell>
          <cell r="G2078">
            <v>1810630</v>
          </cell>
          <cell r="H2078">
            <v>1233</v>
          </cell>
          <cell r="I2078">
            <v>7</v>
          </cell>
          <cell r="Q2078" t="e">
            <v>#REF!</v>
          </cell>
        </row>
        <row r="2079">
          <cell r="F2079" t="str">
            <v>Örkény</v>
          </cell>
          <cell r="G2079">
            <v>1305281</v>
          </cell>
          <cell r="H2079">
            <v>4878</v>
          </cell>
          <cell r="I2079">
            <v>7</v>
          </cell>
          <cell r="Q2079" t="e">
            <v>#REF!</v>
          </cell>
        </row>
        <row r="2080">
          <cell r="F2080" t="str">
            <v>Örményes</v>
          </cell>
          <cell r="G2080">
            <v>1629382</v>
          </cell>
          <cell r="H2080">
            <v>1152</v>
          </cell>
          <cell r="I2080">
            <v>9</v>
          </cell>
          <cell r="Q2080" t="e">
            <v>#REF!</v>
          </cell>
        </row>
        <row r="2081">
          <cell r="F2081" t="str">
            <v>Örménykút</v>
          </cell>
          <cell r="G2081">
            <v>427438</v>
          </cell>
          <cell r="H2081">
            <v>490</v>
          </cell>
          <cell r="I2081">
            <v>9</v>
          </cell>
          <cell r="Q2081" t="e">
            <v>#REF!</v>
          </cell>
        </row>
        <row r="2082">
          <cell r="F2082" t="str">
            <v>Őrtilos</v>
          </cell>
          <cell r="G2082">
            <v>1414012</v>
          </cell>
          <cell r="H2082">
            <v>625</v>
          </cell>
          <cell r="I2082">
            <v>9</v>
          </cell>
          <cell r="Q2082" t="e">
            <v>#REF!</v>
          </cell>
        </row>
        <row r="2083">
          <cell r="F2083" t="str">
            <v>Örvényes</v>
          </cell>
          <cell r="G2083">
            <v>1910092</v>
          </cell>
          <cell r="H2083">
            <v>168</v>
          </cell>
          <cell r="I2083">
            <v>9</v>
          </cell>
          <cell r="Q2083" t="e">
            <v>#REF!</v>
          </cell>
        </row>
        <row r="2084">
          <cell r="F2084" t="str">
            <v>Ősagárd</v>
          </cell>
          <cell r="G2084">
            <v>1219318</v>
          </cell>
          <cell r="H2084">
            <v>344</v>
          </cell>
          <cell r="I2084">
            <v>9</v>
          </cell>
          <cell r="Q2084" t="e">
            <v>#REF!</v>
          </cell>
        </row>
        <row r="2085">
          <cell r="F2085" t="str">
            <v>Ősi</v>
          </cell>
          <cell r="G2085">
            <v>1924068</v>
          </cell>
          <cell r="H2085">
            <v>2190</v>
          </cell>
          <cell r="I2085">
            <v>9</v>
          </cell>
          <cell r="Q2085" t="e">
            <v>#REF!</v>
          </cell>
        </row>
        <row r="2086">
          <cell r="F2086" t="str">
            <v>Öskü</v>
          </cell>
          <cell r="G2086">
            <v>1925450</v>
          </cell>
          <cell r="H2086">
            <v>2306</v>
          </cell>
          <cell r="I2086">
            <v>9</v>
          </cell>
          <cell r="Q2086" t="e">
            <v>#REF!</v>
          </cell>
        </row>
        <row r="2087">
          <cell r="F2087" t="str">
            <v>Öttevény</v>
          </cell>
          <cell r="G2087">
            <v>802635</v>
          </cell>
          <cell r="H2087">
            <v>2856</v>
          </cell>
          <cell r="I2087">
            <v>9</v>
          </cell>
          <cell r="Q2087" t="e">
            <v>#REF!</v>
          </cell>
        </row>
        <row r="2088">
          <cell r="F2088" t="str">
            <v>Öttömös</v>
          </cell>
          <cell r="G2088">
            <v>631079</v>
          </cell>
          <cell r="H2088">
            <v>796</v>
          </cell>
          <cell r="I2088">
            <v>9</v>
          </cell>
          <cell r="Q2088" t="e">
            <v>#REF!</v>
          </cell>
        </row>
        <row r="2089">
          <cell r="F2089" t="str">
            <v>Ötvöskónyi</v>
          </cell>
          <cell r="G2089">
            <v>1432115</v>
          </cell>
          <cell r="H2089">
            <v>941</v>
          </cell>
          <cell r="I2089">
            <v>9</v>
          </cell>
          <cell r="Q2089" t="e">
            <v>#REF!</v>
          </cell>
        </row>
        <row r="2090">
          <cell r="F2090" t="str">
            <v>Pácin</v>
          </cell>
          <cell r="G2090">
            <v>515893</v>
          </cell>
          <cell r="H2090">
            <v>1551</v>
          </cell>
          <cell r="I2090">
            <v>9</v>
          </cell>
          <cell r="Q2090" t="e">
            <v>#REF!</v>
          </cell>
        </row>
        <row r="2091">
          <cell r="F2091" t="str">
            <v>Pacsa</v>
          </cell>
          <cell r="G2091">
            <v>2031741</v>
          </cell>
          <cell r="H2091">
            <v>1856</v>
          </cell>
          <cell r="I2091">
            <v>8</v>
          </cell>
          <cell r="Q2091" t="e">
            <v>#REF!</v>
          </cell>
        </row>
        <row r="2092">
          <cell r="F2092" t="str">
            <v>Pácsony</v>
          </cell>
          <cell r="G2092">
            <v>1807162</v>
          </cell>
          <cell r="H2092">
            <v>299</v>
          </cell>
          <cell r="I2092">
            <v>9</v>
          </cell>
          <cell r="Q2092" t="e">
            <v>#REF!</v>
          </cell>
        </row>
        <row r="2093">
          <cell r="F2093" t="str">
            <v>Padár</v>
          </cell>
          <cell r="G2093">
            <v>2024776</v>
          </cell>
          <cell r="H2093">
            <v>161</v>
          </cell>
          <cell r="I2093">
            <v>9</v>
          </cell>
          <cell r="Q2093" t="e">
            <v>#REF!</v>
          </cell>
        </row>
        <row r="2094">
          <cell r="F2094" t="str">
            <v>Páhi</v>
          </cell>
          <cell r="G2094">
            <v>318670</v>
          </cell>
          <cell r="H2094">
            <v>1294</v>
          </cell>
          <cell r="I2094">
            <v>9</v>
          </cell>
          <cell r="Q2094" t="e">
            <v>#REF!</v>
          </cell>
        </row>
        <row r="2095">
          <cell r="F2095" t="str">
            <v>Páka</v>
          </cell>
          <cell r="G2095">
            <v>2029160</v>
          </cell>
          <cell r="H2095">
            <v>1275</v>
          </cell>
          <cell r="I2095">
            <v>9</v>
          </cell>
          <cell r="Q2095" t="e">
            <v>#REF!</v>
          </cell>
        </row>
        <row r="2096">
          <cell r="F2096" t="str">
            <v>Pakod</v>
          </cell>
          <cell r="G2096">
            <v>2024271</v>
          </cell>
          <cell r="H2096">
            <v>987</v>
          </cell>
          <cell r="I2096">
            <v>9</v>
          </cell>
          <cell r="Q2096" t="e">
            <v>#REF!</v>
          </cell>
        </row>
        <row r="2097">
          <cell r="F2097" t="str">
            <v>Pákozd</v>
          </cell>
          <cell r="G2097">
            <v>725751</v>
          </cell>
          <cell r="H2097">
            <v>2875</v>
          </cell>
          <cell r="I2097">
            <v>9</v>
          </cell>
          <cell r="Q2097" t="e">
            <v>#REF!</v>
          </cell>
        </row>
        <row r="2098">
          <cell r="F2098" t="str">
            <v>Paks</v>
          </cell>
          <cell r="G2098">
            <v>1704862</v>
          </cell>
          <cell r="H2098">
            <v>20188</v>
          </cell>
          <cell r="I2098">
            <v>7</v>
          </cell>
          <cell r="Q2098" t="e">
            <v>#REF!</v>
          </cell>
        </row>
        <row r="2099">
          <cell r="F2099" t="str">
            <v>Palé</v>
          </cell>
          <cell r="G2099">
            <v>223764</v>
          </cell>
          <cell r="H2099">
            <v>116</v>
          </cell>
          <cell r="I2099">
            <v>9</v>
          </cell>
          <cell r="Q2099" t="e">
            <v>#REF!</v>
          </cell>
        </row>
        <row r="2100">
          <cell r="F2100" t="str">
            <v>Pálfa</v>
          </cell>
          <cell r="G2100">
            <v>1709371</v>
          </cell>
          <cell r="H2100">
            <v>1683</v>
          </cell>
          <cell r="I2100">
            <v>9</v>
          </cell>
          <cell r="Q2100" t="e">
            <v>#REF!</v>
          </cell>
        </row>
        <row r="2101">
          <cell r="F2101" t="str">
            <v>Pálfiszeg</v>
          </cell>
          <cell r="G2101">
            <v>2014720</v>
          </cell>
          <cell r="H2101">
            <v>195</v>
          </cell>
          <cell r="I2101">
            <v>9</v>
          </cell>
          <cell r="Q2101" t="e">
            <v>#REF!</v>
          </cell>
        </row>
        <row r="2102">
          <cell r="F2102" t="str">
            <v>Pálháza</v>
          </cell>
          <cell r="G2102">
            <v>512362</v>
          </cell>
          <cell r="H2102">
            <v>1167</v>
          </cell>
          <cell r="I2102">
            <v>7</v>
          </cell>
          <cell r="Q2102" t="e">
            <v>#REF!</v>
          </cell>
        </row>
        <row r="2103">
          <cell r="F2103" t="str">
            <v>Páli</v>
          </cell>
          <cell r="G2103">
            <v>819637</v>
          </cell>
          <cell r="H2103">
            <v>422</v>
          </cell>
          <cell r="I2103">
            <v>9</v>
          </cell>
          <cell r="Q2103" t="e">
            <v>#REF!</v>
          </cell>
        </row>
        <row r="2104">
          <cell r="F2104" t="str">
            <v>Palkonya</v>
          </cell>
          <cell r="G2104">
            <v>207153</v>
          </cell>
          <cell r="H2104">
            <v>340</v>
          </cell>
          <cell r="I2104">
            <v>9</v>
          </cell>
          <cell r="Q2104" t="e">
            <v>#REF!</v>
          </cell>
        </row>
        <row r="2105">
          <cell r="F2105" t="str">
            <v>Pálmajor</v>
          </cell>
          <cell r="G2105">
            <v>1434041</v>
          </cell>
          <cell r="H2105">
            <v>372</v>
          </cell>
          <cell r="I2105">
            <v>9</v>
          </cell>
          <cell r="Q2105" t="e">
            <v>#REF!</v>
          </cell>
        </row>
        <row r="2106">
          <cell r="F2106" t="str">
            <v>Pálmonostora</v>
          </cell>
          <cell r="G2106">
            <v>302705</v>
          </cell>
          <cell r="H2106">
            <v>2011</v>
          </cell>
          <cell r="I2106">
            <v>9</v>
          </cell>
          <cell r="Q2106" t="e">
            <v>#REF!</v>
          </cell>
        </row>
        <row r="2107">
          <cell r="F2107" t="str">
            <v>Pálosvörösmart</v>
          </cell>
          <cell r="G2107">
            <v>1034324</v>
          </cell>
          <cell r="H2107">
            <v>661</v>
          </cell>
          <cell r="I2107">
            <v>9</v>
          </cell>
          <cell r="Q2107" t="e">
            <v>#REF!</v>
          </cell>
        </row>
        <row r="2108">
          <cell r="F2108" t="str">
            <v>Palotabozsok</v>
          </cell>
          <cell r="G2108">
            <v>210135</v>
          </cell>
          <cell r="H2108">
            <v>1037</v>
          </cell>
          <cell r="I2108">
            <v>9</v>
          </cell>
          <cell r="Q2108" t="e">
            <v>#REF!</v>
          </cell>
        </row>
        <row r="2109">
          <cell r="F2109" t="str">
            <v>Palotás</v>
          </cell>
          <cell r="G2109">
            <v>1205883</v>
          </cell>
          <cell r="H2109">
            <v>1722</v>
          </cell>
          <cell r="I2109">
            <v>9</v>
          </cell>
          <cell r="Q2109" t="e">
            <v>#REF!</v>
          </cell>
        </row>
        <row r="2110">
          <cell r="F2110" t="str">
            <v>Paloznak</v>
          </cell>
          <cell r="G2110">
            <v>1917011</v>
          </cell>
          <cell r="H2110">
            <v>447</v>
          </cell>
          <cell r="I2110">
            <v>9</v>
          </cell>
          <cell r="Q2110" t="e">
            <v>#REF!</v>
          </cell>
        </row>
        <row r="2111">
          <cell r="F2111" t="str">
            <v>Pamlény</v>
          </cell>
          <cell r="G2111">
            <v>512371</v>
          </cell>
          <cell r="H2111">
            <v>73</v>
          </cell>
          <cell r="I2111">
            <v>9</v>
          </cell>
          <cell r="Q2111" t="e">
            <v>#REF!</v>
          </cell>
        </row>
        <row r="2112">
          <cell r="F2112" t="str">
            <v>Pamuk</v>
          </cell>
          <cell r="G2112">
            <v>1426392</v>
          </cell>
          <cell r="H2112">
            <v>283</v>
          </cell>
          <cell r="I2112">
            <v>9</v>
          </cell>
          <cell r="Q2112" t="e">
            <v>#REF!</v>
          </cell>
        </row>
        <row r="2113">
          <cell r="F2113" t="str">
            <v>Pánd</v>
          </cell>
          <cell r="G2113">
            <v>1322248</v>
          </cell>
          <cell r="H2113">
            <v>1986</v>
          </cell>
          <cell r="I2113">
            <v>9</v>
          </cell>
          <cell r="Q2113" t="e">
            <v>#REF!</v>
          </cell>
        </row>
        <row r="2114">
          <cell r="F2114" t="str">
            <v>Pankasz</v>
          </cell>
          <cell r="G2114">
            <v>1823108</v>
          </cell>
          <cell r="H2114">
            <v>477</v>
          </cell>
          <cell r="I2114">
            <v>9</v>
          </cell>
          <cell r="Q2114" t="e">
            <v>#REF!</v>
          </cell>
        </row>
        <row r="2115">
          <cell r="F2115" t="str">
            <v>Pannonhalma</v>
          </cell>
          <cell r="G2115">
            <v>824305</v>
          </cell>
          <cell r="H2115">
            <v>3552</v>
          </cell>
          <cell r="I2115">
            <v>7</v>
          </cell>
          <cell r="Q2115" t="e">
            <v>#REF!</v>
          </cell>
        </row>
        <row r="2116">
          <cell r="F2116" t="str">
            <v>Pányok</v>
          </cell>
          <cell r="G2116">
            <v>524730</v>
          </cell>
          <cell r="H2116">
            <v>95</v>
          </cell>
          <cell r="I2116">
            <v>9</v>
          </cell>
          <cell r="Q2116" t="e">
            <v>#REF!</v>
          </cell>
        </row>
        <row r="2117">
          <cell r="F2117" t="str">
            <v>Panyola</v>
          </cell>
          <cell r="G2117">
            <v>1529559</v>
          </cell>
          <cell r="H2117">
            <v>630</v>
          </cell>
          <cell r="I2117">
            <v>9</v>
          </cell>
          <cell r="Q2117" t="e">
            <v>#REF!</v>
          </cell>
        </row>
        <row r="2118">
          <cell r="F2118" t="str">
            <v>Pap</v>
          </cell>
          <cell r="G2118">
            <v>1527748</v>
          </cell>
          <cell r="H2118">
            <v>1943</v>
          </cell>
          <cell r="I2118">
            <v>9</v>
          </cell>
          <cell r="Q2118" t="e">
            <v>#REF!</v>
          </cell>
        </row>
        <row r="2119">
          <cell r="F2119" t="str">
            <v>Pápa</v>
          </cell>
          <cell r="G2119">
            <v>1931945</v>
          </cell>
          <cell r="H2119">
            <v>32529</v>
          </cell>
          <cell r="I2119">
            <v>7</v>
          </cell>
          <cell r="Q2119" t="e">
            <v>#REF!</v>
          </cell>
        </row>
        <row r="2120">
          <cell r="F2120" t="str">
            <v>Pápadereske</v>
          </cell>
          <cell r="G2120">
            <v>1919868</v>
          </cell>
          <cell r="H2120">
            <v>295</v>
          </cell>
          <cell r="I2120">
            <v>9</v>
          </cell>
          <cell r="Q2120" t="e">
            <v>#REF!</v>
          </cell>
        </row>
        <row r="2121">
          <cell r="F2121" t="str">
            <v>Pápakovácsi</v>
          </cell>
          <cell r="G2121">
            <v>1911855</v>
          </cell>
          <cell r="H2121">
            <v>598</v>
          </cell>
          <cell r="I2121">
            <v>9</v>
          </cell>
          <cell r="Q2121" t="e">
            <v>#REF!</v>
          </cell>
        </row>
        <row r="2122">
          <cell r="F2122" t="str">
            <v>Pápasalamon</v>
          </cell>
          <cell r="G2122">
            <v>1921607</v>
          </cell>
          <cell r="H2122">
            <v>379</v>
          </cell>
          <cell r="I2122">
            <v>9</v>
          </cell>
          <cell r="Q2122" t="e">
            <v>#REF!</v>
          </cell>
        </row>
        <row r="2123">
          <cell r="F2123" t="str">
            <v>Pápateszér</v>
          </cell>
          <cell r="G2123">
            <v>1931255</v>
          </cell>
          <cell r="H2123">
            <v>1279</v>
          </cell>
          <cell r="I2123">
            <v>9</v>
          </cell>
          <cell r="Q2123" t="e">
            <v>#REF!</v>
          </cell>
        </row>
        <row r="2124">
          <cell r="F2124" t="str">
            <v>Papkeszi</v>
          </cell>
          <cell r="G2124">
            <v>1907348</v>
          </cell>
          <cell r="H2124">
            <v>1658</v>
          </cell>
          <cell r="I2124">
            <v>9</v>
          </cell>
          <cell r="Q2124" t="e">
            <v>#REF!</v>
          </cell>
        </row>
        <row r="2125">
          <cell r="F2125" t="str">
            <v>Pápoc</v>
          </cell>
          <cell r="G2125">
            <v>1814067</v>
          </cell>
          <cell r="H2125">
            <v>371</v>
          </cell>
          <cell r="I2125">
            <v>9</v>
          </cell>
          <cell r="Q2125" t="e">
            <v>#REF!</v>
          </cell>
        </row>
        <row r="2126">
          <cell r="F2126" t="str">
            <v>Papos</v>
          </cell>
          <cell r="G2126">
            <v>1532577</v>
          </cell>
          <cell r="H2126">
            <v>878</v>
          </cell>
          <cell r="I2126">
            <v>9</v>
          </cell>
          <cell r="Q2126" t="e">
            <v>#REF!</v>
          </cell>
        </row>
        <row r="2127">
          <cell r="F2127" t="str">
            <v>Páprád</v>
          </cell>
          <cell r="G2127">
            <v>207010</v>
          </cell>
          <cell r="H2127">
            <v>189</v>
          </cell>
          <cell r="I2127">
            <v>9</v>
          </cell>
          <cell r="Q2127" t="e">
            <v>#REF!</v>
          </cell>
        </row>
        <row r="2128">
          <cell r="F2128" t="str">
            <v>Parád</v>
          </cell>
          <cell r="G2128">
            <v>1007436</v>
          </cell>
          <cell r="H2128">
            <v>2083</v>
          </cell>
          <cell r="I2128">
            <v>8</v>
          </cell>
          <cell r="Q2128" t="e">
            <v>#REF!</v>
          </cell>
        </row>
        <row r="2129">
          <cell r="F2129" t="str">
            <v>Parádsasvár</v>
          </cell>
          <cell r="G2129">
            <v>1020215</v>
          </cell>
          <cell r="H2129">
            <v>501</v>
          </cell>
          <cell r="I2129">
            <v>9</v>
          </cell>
          <cell r="Q2129" t="e">
            <v>#REF!</v>
          </cell>
        </row>
        <row r="2130">
          <cell r="F2130" t="str">
            <v>Parasznya</v>
          </cell>
          <cell r="G2130">
            <v>526745</v>
          </cell>
          <cell r="H2130">
            <v>1290</v>
          </cell>
          <cell r="I2130">
            <v>9</v>
          </cell>
          <cell r="Q2130" t="e">
            <v>#REF!</v>
          </cell>
        </row>
        <row r="2131">
          <cell r="F2131" t="str">
            <v>Pári</v>
          </cell>
          <cell r="G2131">
            <v>1709618</v>
          </cell>
          <cell r="H2131">
            <v>686</v>
          </cell>
          <cell r="I2131">
            <v>9</v>
          </cell>
          <cell r="Q2131" t="e">
            <v>#REF!</v>
          </cell>
        </row>
        <row r="2132">
          <cell r="F2132" t="str">
            <v>Paszab</v>
          </cell>
          <cell r="G2132">
            <v>1531972</v>
          </cell>
          <cell r="H2132">
            <v>1350</v>
          </cell>
          <cell r="I2132">
            <v>9</v>
          </cell>
          <cell r="Q2132" t="e">
            <v>#REF!</v>
          </cell>
        </row>
        <row r="2133">
          <cell r="F2133" t="str">
            <v>Pásztó</v>
          </cell>
          <cell r="G2133">
            <v>1207409</v>
          </cell>
          <cell r="H2133">
            <v>9875</v>
          </cell>
          <cell r="I2133">
            <v>7</v>
          </cell>
          <cell r="Q2133" t="e">
            <v>#REF!</v>
          </cell>
        </row>
        <row r="2134">
          <cell r="F2134" t="str">
            <v>Pásztori</v>
          </cell>
          <cell r="G2134">
            <v>823481</v>
          </cell>
          <cell r="H2134">
            <v>387</v>
          </cell>
          <cell r="I2134">
            <v>9</v>
          </cell>
          <cell r="Q2134" t="e">
            <v>#REF!</v>
          </cell>
        </row>
        <row r="2135">
          <cell r="F2135" t="str">
            <v>Pat</v>
          </cell>
          <cell r="G2135">
            <v>2029656</v>
          </cell>
          <cell r="H2135">
            <v>243</v>
          </cell>
          <cell r="I2135">
            <v>9</v>
          </cell>
          <cell r="Q2135" t="e">
            <v>#REF!</v>
          </cell>
        </row>
        <row r="2136">
          <cell r="F2136" t="str">
            <v>Patak</v>
          </cell>
          <cell r="G2136">
            <v>1207199</v>
          </cell>
          <cell r="H2136">
            <v>959</v>
          </cell>
          <cell r="I2136">
            <v>9</v>
          </cell>
          <cell r="Q2136" t="e">
            <v>#REF!</v>
          </cell>
        </row>
        <row r="2137">
          <cell r="F2137" t="str">
            <v>Patalom</v>
          </cell>
          <cell r="G2137">
            <v>1406141</v>
          </cell>
          <cell r="H2137">
            <v>367</v>
          </cell>
          <cell r="I2137">
            <v>9</v>
          </cell>
          <cell r="Q2137" t="e">
            <v>#REF!</v>
          </cell>
        </row>
        <row r="2138">
          <cell r="F2138" t="str">
            <v>Patapoklosi</v>
          </cell>
          <cell r="G2138">
            <v>217792</v>
          </cell>
          <cell r="H2138">
            <v>415</v>
          </cell>
          <cell r="I2138">
            <v>9</v>
          </cell>
          <cell r="Q2138" t="e">
            <v>#REF!</v>
          </cell>
        </row>
        <row r="2139">
          <cell r="F2139" t="str">
            <v>Patca</v>
          </cell>
          <cell r="G2139">
            <v>1412168</v>
          </cell>
          <cell r="H2139">
            <v>62</v>
          </cell>
          <cell r="I2139">
            <v>9</v>
          </cell>
          <cell r="Q2139" t="e">
            <v>#REF!</v>
          </cell>
        </row>
        <row r="2140">
          <cell r="F2140" t="str">
            <v>Pátka</v>
          </cell>
          <cell r="G2140">
            <v>728848</v>
          </cell>
          <cell r="H2140">
            <v>1663</v>
          </cell>
          <cell r="I2140">
            <v>9</v>
          </cell>
          <cell r="Q2140" t="e">
            <v>#REF!</v>
          </cell>
        </row>
        <row r="2141">
          <cell r="F2141" t="str">
            <v>Patosfa</v>
          </cell>
          <cell r="G2141">
            <v>1415592</v>
          </cell>
          <cell r="H2141">
            <v>289</v>
          </cell>
          <cell r="I2141">
            <v>9</v>
          </cell>
          <cell r="Q2141" t="e">
            <v>#REF!</v>
          </cell>
        </row>
        <row r="2142">
          <cell r="F2142" t="str">
            <v>Pátroha</v>
          </cell>
          <cell r="G2142">
            <v>1512186</v>
          </cell>
          <cell r="H2142">
            <v>3098</v>
          </cell>
          <cell r="I2142">
            <v>9</v>
          </cell>
          <cell r="Q2142" t="e">
            <v>#REF!</v>
          </cell>
        </row>
        <row r="2143">
          <cell r="F2143" t="str">
            <v>Patvarc</v>
          </cell>
          <cell r="G2143">
            <v>1233880</v>
          </cell>
          <cell r="H2143">
            <v>750</v>
          </cell>
          <cell r="I2143">
            <v>9</v>
          </cell>
          <cell r="Q2143" t="e">
            <v>#REF!</v>
          </cell>
        </row>
        <row r="2144">
          <cell r="F2144" t="str">
            <v>Páty</v>
          </cell>
          <cell r="G2144">
            <v>1315024</v>
          </cell>
          <cell r="H2144">
            <v>6306</v>
          </cell>
          <cell r="I2144">
            <v>9</v>
          </cell>
          <cell r="Q2144" t="e">
            <v>#REF!</v>
          </cell>
        </row>
        <row r="2145">
          <cell r="F2145" t="str">
            <v>Pátyod</v>
          </cell>
          <cell r="G2145">
            <v>1523685</v>
          </cell>
          <cell r="H2145">
            <v>670</v>
          </cell>
          <cell r="I2145">
            <v>9</v>
          </cell>
          <cell r="Q2145" t="e">
            <v>#REF!</v>
          </cell>
        </row>
        <row r="2146">
          <cell r="F2146" t="str">
            <v>Pázmánd</v>
          </cell>
          <cell r="G2146">
            <v>721786</v>
          </cell>
          <cell r="H2146">
            <v>2031</v>
          </cell>
          <cell r="I2146">
            <v>9</v>
          </cell>
          <cell r="Q2146" t="e">
            <v>#REF!</v>
          </cell>
        </row>
        <row r="2147">
          <cell r="F2147" t="str">
            <v>Pázmándfalu</v>
          </cell>
          <cell r="G2147">
            <v>812715</v>
          </cell>
          <cell r="H2147">
            <v>991</v>
          </cell>
          <cell r="I2147">
            <v>9</v>
          </cell>
          <cell r="Q2147" t="e">
            <v>#REF!</v>
          </cell>
        </row>
        <row r="2148">
          <cell r="F2148" t="str">
            <v>Pécel</v>
          </cell>
          <cell r="G2148">
            <v>1304057</v>
          </cell>
          <cell r="H2148">
            <v>14261</v>
          </cell>
          <cell r="I2148">
            <v>7</v>
          </cell>
          <cell r="Q2148" t="e">
            <v>#REF!</v>
          </cell>
        </row>
        <row r="2149">
          <cell r="F2149" t="str">
            <v>Pecöl</v>
          </cell>
          <cell r="G2149">
            <v>1814988</v>
          </cell>
          <cell r="H2149">
            <v>814</v>
          </cell>
          <cell r="I2149">
            <v>9</v>
          </cell>
          <cell r="Q2149" t="e">
            <v>#REF!</v>
          </cell>
        </row>
        <row r="2150">
          <cell r="F2150" t="str">
            <v>Pécs</v>
          </cell>
          <cell r="G2150">
            <v>219415</v>
          </cell>
          <cell r="H2150">
            <v>154765</v>
          </cell>
          <cell r="I2150">
            <v>4</v>
          </cell>
          <cell r="Q2150" t="e">
            <v>#REF!</v>
          </cell>
        </row>
        <row r="2151">
          <cell r="F2151" t="str">
            <v>Pécsbagota</v>
          </cell>
          <cell r="G2151">
            <v>221519</v>
          </cell>
          <cell r="H2151">
            <v>122</v>
          </cell>
          <cell r="I2151">
            <v>9</v>
          </cell>
          <cell r="Q2151" t="e">
            <v>#REF!</v>
          </cell>
        </row>
        <row r="2152">
          <cell r="F2152" t="str">
            <v>Pécsdevecser</v>
          </cell>
          <cell r="G2152">
            <v>215389</v>
          </cell>
          <cell r="H2152">
            <v>133</v>
          </cell>
          <cell r="I2152">
            <v>9</v>
          </cell>
          <cell r="Q2152" t="e">
            <v>#REF!</v>
          </cell>
        </row>
        <row r="2153">
          <cell r="F2153" t="str">
            <v>Pécsely</v>
          </cell>
          <cell r="G2153">
            <v>1922451</v>
          </cell>
          <cell r="H2153">
            <v>592</v>
          </cell>
          <cell r="I2153">
            <v>9</v>
          </cell>
          <cell r="Q2153" t="e">
            <v>#REF!</v>
          </cell>
        </row>
        <row r="2154">
          <cell r="F2154" t="str">
            <v>Pécsudvard</v>
          </cell>
          <cell r="G2154">
            <v>221096</v>
          </cell>
          <cell r="H2154">
            <v>717</v>
          </cell>
          <cell r="I2154">
            <v>9</v>
          </cell>
          <cell r="Q2154" t="e">
            <v>#REF!</v>
          </cell>
        </row>
        <row r="2155">
          <cell r="F2155" t="str">
            <v>Pécsvárad</v>
          </cell>
          <cell r="G2155">
            <v>210825</v>
          </cell>
          <cell r="H2155">
            <v>4057</v>
          </cell>
          <cell r="I2155">
            <v>7</v>
          </cell>
          <cell r="Q2155" t="e">
            <v>#REF!</v>
          </cell>
        </row>
        <row r="2156">
          <cell r="F2156" t="str">
            <v>Pellérd</v>
          </cell>
          <cell r="G2156">
            <v>216115</v>
          </cell>
          <cell r="H2156">
            <v>2104</v>
          </cell>
          <cell r="I2156">
            <v>9</v>
          </cell>
          <cell r="Q2156" t="e">
            <v>#REF!</v>
          </cell>
        </row>
        <row r="2157">
          <cell r="F2157" t="str">
            <v>Pély</v>
          </cell>
          <cell r="G2157">
            <v>1019567</v>
          </cell>
          <cell r="H2157">
            <v>1653</v>
          </cell>
          <cell r="I2157">
            <v>9</v>
          </cell>
          <cell r="Q2157" t="e">
            <v>#REF!</v>
          </cell>
        </row>
        <row r="2158">
          <cell r="F2158" t="str">
            <v>Penc</v>
          </cell>
          <cell r="G2158">
            <v>1318689</v>
          </cell>
          <cell r="H2158">
            <v>1445</v>
          </cell>
          <cell r="I2158">
            <v>9</v>
          </cell>
          <cell r="Q2158" t="e">
            <v>#REF!</v>
          </cell>
        </row>
        <row r="2159">
          <cell r="F2159" t="str">
            <v>Penészlek</v>
          </cell>
          <cell r="G2159">
            <v>1517084</v>
          </cell>
          <cell r="H2159">
            <v>1050</v>
          </cell>
          <cell r="I2159">
            <v>9</v>
          </cell>
          <cell r="Q2159" t="e">
            <v>#REF!</v>
          </cell>
        </row>
        <row r="2160">
          <cell r="F2160" t="str">
            <v>Pénzesgyőr</v>
          </cell>
          <cell r="G2160">
            <v>1915547</v>
          </cell>
          <cell r="H2160">
            <v>363</v>
          </cell>
          <cell r="I2160">
            <v>9</v>
          </cell>
          <cell r="Q2160" t="e">
            <v>#REF!</v>
          </cell>
        </row>
        <row r="2161">
          <cell r="F2161" t="str">
            <v>Penyige</v>
          </cell>
          <cell r="G2161">
            <v>1532692</v>
          </cell>
          <cell r="H2161">
            <v>771</v>
          </cell>
          <cell r="I2161">
            <v>9</v>
          </cell>
          <cell r="Q2161" t="e">
            <v>#REF!</v>
          </cell>
        </row>
        <row r="2162">
          <cell r="F2162" t="str">
            <v>Pér</v>
          </cell>
          <cell r="G2162">
            <v>815529</v>
          </cell>
          <cell r="H2162">
            <v>2438</v>
          </cell>
          <cell r="I2162">
            <v>9</v>
          </cell>
          <cell r="Q2162" t="e">
            <v>#REF!</v>
          </cell>
        </row>
        <row r="2163">
          <cell r="F2163" t="str">
            <v>Perbál</v>
          </cell>
          <cell r="G2163">
            <v>1328185</v>
          </cell>
          <cell r="H2163">
            <v>2106</v>
          </cell>
          <cell r="I2163">
            <v>9</v>
          </cell>
          <cell r="Q2163" t="e">
            <v>#REF!</v>
          </cell>
        </row>
        <row r="2164">
          <cell r="F2164" t="str">
            <v>Pere</v>
          </cell>
          <cell r="G2164">
            <v>524420</v>
          </cell>
          <cell r="H2164">
            <v>382</v>
          </cell>
          <cell r="I2164">
            <v>9</v>
          </cell>
          <cell r="Q2164" t="e">
            <v>#REF!</v>
          </cell>
        </row>
        <row r="2165">
          <cell r="F2165" t="str">
            <v>Perecse</v>
          </cell>
          <cell r="G2165">
            <v>532683</v>
          </cell>
          <cell r="H2165">
            <v>43</v>
          </cell>
          <cell r="I2165">
            <v>9</v>
          </cell>
          <cell r="Q2165" t="e">
            <v>#REF!</v>
          </cell>
        </row>
        <row r="2166">
          <cell r="F2166" t="str">
            <v>Pereked</v>
          </cell>
          <cell r="G2166">
            <v>212867</v>
          </cell>
          <cell r="H2166">
            <v>173</v>
          </cell>
          <cell r="I2166">
            <v>9</v>
          </cell>
          <cell r="Q2166" t="e">
            <v>#REF!</v>
          </cell>
        </row>
        <row r="2167">
          <cell r="F2167" t="str">
            <v>Perenye</v>
          </cell>
          <cell r="G2167">
            <v>1813684</v>
          </cell>
          <cell r="H2167">
            <v>687</v>
          </cell>
          <cell r="I2167">
            <v>9</v>
          </cell>
          <cell r="Q2167" t="e">
            <v>#REF!</v>
          </cell>
        </row>
        <row r="2168">
          <cell r="F2168" t="str">
            <v>Peresznye</v>
          </cell>
          <cell r="G2168">
            <v>1808882</v>
          </cell>
          <cell r="H2168">
            <v>614</v>
          </cell>
          <cell r="I2168">
            <v>9</v>
          </cell>
          <cell r="Q2168" t="e">
            <v>#REF!</v>
          </cell>
        </row>
        <row r="2169">
          <cell r="F2169" t="str">
            <v>Pereszteg</v>
          </cell>
          <cell r="G2169">
            <v>823773</v>
          </cell>
          <cell r="H2169">
            <v>1386</v>
          </cell>
          <cell r="I2169">
            <v>9</v>
          </cell>
          <cell r="Q2169" t="e">
            <v>#REF!</v>
          </cell>
        </row>
        <row r="2170">
          <cell r="F2170" t="str">
            <v>Perkáta</v>
          </cell>
          <cell r="G2170">
            <v>719354</v>
          </cell>
          <cell r="H2170">
            <v>4179</v>
          </cell>
          <cell r="I2170">
            <v>8</v>
          </cell>
          <cell r="Q2170" t="e">
            <v>#REF!</v>
          </cell>
        </row>
        <row r="2171">
          <cell r="F2171" t="str">
            <v>Perkupa</v>
          </cell>
          <cell r="G2171">
            <v>533419</v>
          </cell>
          <cell r="H2171">
            <v>941</v>
          </cell>
          <cell r="I2171">
            <v>9</v>
          </cell>
          <cell r="Q2171" t="e">
            <v>#REF!</v>
          </cell>
        </row>
        <row r="2172">
          <cell r="F2172" t="str">
            <v>Perőcsény</v>
          </cell>
          <cell r="G2172">
            <v>1304181</v>
          </cell>
          <cell r="H2172">
            <v>375</v>
          </cell>
          <cell r="I2172">
            <v>9</v>
          </cell>
          <cell r="Q2172" t="e">
            <v>#REF!</v>
          </cell>
        </row>
        <row r="2173">
          <cell r="F2173" t="str">
            <v>Peterd</v>
          </cell>
          <cell r="G2173">
            <v>232425</v>
          </cell>
          <cell r="H2173">
            <v>198</v>
          </cell>
          <cell r="I2173">
            <v>9</v>
          </cell>
          <cell r="Q2173" t="e">
            <v>#REF!</v>
          </cell>
        </row>
        <row r="2174">
          <cell r="F2174" t="str">
            <v>Péterhida</v>
          </cell>
          <cell r="G2174">
            <v>1429197</v>
          </cell>
          <cell r="H2174">
            <v>172</v>
          </cell>
          <cell r="I2174">
            <v>9</v>
          </cell>
          <cell r="Q2174" t="e">
            <v>#REF!</v>
          </cell>
        </row>
        <row r="2175">
          <cell r="F2175" t="str">
            <v>Péteri</v>
          </cell>
          <cell r="G2175">
            <v>1321847</v>
          </cell>
          <cell r="H2175">
            <v>2066</v>
          </cell>
          <cell r="I2175">
            <v>9</v>
          </cell>
          <cell r="Q2175" t="e">
            <v>#REF!</v>
          </cell>
        </row>
        <row r="2176">
          <cell r="F2176" t="str">
            <v>Pétervására</v>
          </cell>
          <cell r="G2176">
            <v>1012070</v>
          </cell>
          <cell r="H2176">
            <v>2427</v>
          </cell>
          <cell r="I2176">
            <v>7</v>
          </cell>
          <cell r="Q2176" t="e">
            <v>#REF!</v>
          </cell>
        </row>
        <row r="2177">
          <cell r="F2177" t="str">
            <v>Pétfürdő</v>
          </cell>
          <cell r="G2177">
            <v>1934254</v>
          </cell>
          <cell r="H2177">
            <v>4953</v>
          </cell>
          <cell r="I2177">
            <v>8</v>
          </cell>
          <cell r="Q2177" t="e">
            <v>#REF!</v>
          </cell>
        </row>
        <row r="2178">
          <cell r="F2178" t="str">
            <v>Pethőhenye</v>
          </cell>
          <cell r="G2178">
            <v>2005704</v>
          </cell>
          <cell r="H2178">
            <v>440</v>
          </cell>
          <cell r="I2178">
            <v>9</v>
          </cell>
          <cell r="Q2178" t="e">
            <v>#REF!</v>
          </cell>
        </row>
        <row r="2179">
          <cell r="F2179" t="str">
            <v>Petneháza</v>
          </cell>
          <cell r="G2179">
            <v>1517224</v>
          </cell>
          <cell r="H2179">
            <v>1927</v>
          </cell>
          <cell r="I2179">
            <v>9</v>
          </cell>
          <cell r="Q2179" t="e">
            <v>#REF!</v>
          </cell>
        </row>
        <row r="2180">
          <cell r="F2180" t="str">
            <v>Petőfibánya</v>
          </cell>
          <cell r="G2180">
            <v>1033686</v>
          </cell>
          <cell r="H2180">
            <v>2997</v>
          </cell>
          <cell r="I2180">
            <v>9</v>
          </cell>
          <cell r="Q2180" t="e">
            <v>#REF!</v>
          </cell>
        </row>
        <row r="2181">
          <cell r="F2181" t="str">
            <v>Petőfiszállás</v>
          </cell>
          <cell r="G2181">
            <v>315431</v>
          </cell>
          <cell r="H2181">
            <v>1626</v>
          </cell>
          <cell r="I2181">
            <v>9</v>
          </cell>
          <cell r="Q2181" t="e">
            <v>#REF!</v>
          </cell>
        </row>
        <row r="2182">
          <cell r="F2182" t="str">
            <v>Petőháza</v>
          </cell>
          <cell r="G2182">
            <v>822831</v>
          </cell>
          <cell r="H2182">
            <v>1057</v>
          </cell>
          <cell r="I2182">
            <v>9</v>
          </cell>
          <cell r="Q2182" t="e">
            <v>#REF!</v>
          </cell>
        </row>
        <row r="2183">
          <cell r="F2183" t="str">
            <v>Petőmihályfa</v>
          </cell>
          <cell r="G2183">
            <v>1811572</v>
          </cell>
          <cell r="H2183">
            <v>254</v>
          </cell>
          <cell r="I2183">
            <v>9</v>
          </cell>
          <cell r="Q2183" t="e">
            <v>#REF!</v>
          </cell>
        </row>
        <row r="2184">
          <cell r="F2184" t="str">
            <v>Petrikeresztúr</v>
          </cell>
          <cell r="G2184">
            <v>2019178</v>
          </cell>
          <cell r="H2184">
            <v>410</v>
          </cell>
          <cell r="I2184">
            <v>9</v>
          </cell>
          <cell r="Q2184" t="e">
            <v>#REF!</v>
          </cell>
        </row>
        <row r="2185">
          <cell r="F2185" t="str">
            <v>Petrivente</v>
          </cell>
          <cell r="G2185">
            <v>2030757</v>
          </cell>
          <cell r="H2185">
            <v>428</v>
          </cell>
          <cell r="I2185">
            <v>9</v>
          </cell>
          <cell r="Q2185" t="e">
            <v>#REF!</v>
          </cell>
        </row>
        <row r="2186">
          <cell r="F2186" t="str">
            <v>Pettend</v>
          </cell>
          <cell r="G2186">
            <v>229762</v>
          </cell>
          <cell r="H2186">
            <v>162</v>
          </cell>
          <cell r="I2186">
            <v>9</v>
          </cell>
          <cell r="Q2186" t="e">
            <v>#REF!</v>
          </cell>
        </row>
        <row r="2187">
          <cell r="F2187" t="str">
            <v>Piliny</v>
          </cell>
          <cell r="G2187">
            <v>1211590</v>
          </cell>
          <cell r="H2187">
            <v>652</v>
          </cell>
          <cell r="I2187">
            <v>9</v>
          </cell>
          <cell r="Q2187" t="e">
            <v>#REF!</v>
          </cell>
        </row>
        <row r="2188">
          <cell r="F2188" t="str">
            <v>Pilis</v>
          </cell>
          <cell r="G2188">
            <v>1309821</v>
          </cell>
          <cell r="H2188">
            <v>11440</v>
          </cell>
          <cell r="I2188">
            <v>7</v>
          </cell>
          <cell r="Q2188" t="e">
            <v>#REF!</v>
          </cell>
        </row>
        <row r="2189">
          <cell r="F2189" t="str">
            <v>Pilisborosjenő</v>
          </cell>
          <cell r="G2189">
            <v>1329601</v>
          </cell>
          <cell r="H2189">
            <v>3470</v>
          </cell>
          <cell r="I2189">
            <v>9</v>
          </cell>
          <cell r="Q2189" t="e">
            <v>#REF!</v>
          </cell>
        </row>
        <row r="2190">
          <cell r="F2190" t="str">
            <v>Piliscsaba</v>
          </cell>
          <cell r="G2190">
            <v>1307144</v>
          </cell>
          <cell r="H2190">
            <v>6998</v>
          </cell>
          <cell r="I2190">
            <v>8</v>
          </cell>
          <cell r="Q2190" t="e">
            <v>#REF!</v>
          </cell>
        </row>
        <row r="2191">
          <cell r="F2191" t="str">
            <v>Piliscsév</v>
          </cell>
          <cell r="G2191">
            <v>1121874</v>
          </cell>
          <cell r="H2191">
            <v>2424</v>
          </cell>
          <cell r="I2191">
            <v>9</v>
          </cell>
          <cell r="Q2191" t="e">
            <v>#REF!</v>
          </cell>
        </row>
        <row r="2192">
          <cell r="F2192" t="str">
            <v>Pilisjászfalu</v>
          </cell>
          <cell r="G2192">
            <v>1334148</v>
          </cell>
          <cell r="H2192">
            <v>1396</v>
          </cell>
          <cell r="I2192">
            <v>9</v>
          </cell>
          <cell r="Q2192" t="e">
            <v>#REF!</v>
          </cell>
        </row>
        <row r="2193">
          <cell r="F2193" t="str">
            <v>Pilismarót</v>
          </cell>
          <cell r="G2193">
            <v>1114669</v>
          </cell>
          <cell r="H2193">
            <v>2022</v>
          </cell>
          <cell r="I2193">
            <v>9</v>
          </cell>
          <cell r="Q2193" t="e">
            <v>#REF!</v>
          </cell>
        </row>
        <row r="2194">
          <cell r="F2194" t="str">
            <v>Pilisszántó</v>
          </cell>
          <cell r="G2194">
            <v>1305290</v>
          </cell>
          <cell r="H2194">
            <v>2357</v>
          </cell>
          <cell r="I2194">
            <v>9</v>
          </cell>
          <cell r="Q2194" t="e">
            <v>#REF!</v>
          </cell>
        </row>
        <row r="2195">
          <cell r="F2195" t="str">
            <v>Pilisszentiván</v>
          </cell>
          <cell r="G2195">
            <v>1311396</v>
          </cell>
          <cell r="H2195">
            <v>4288</v>
          </cell>
          <cell r="I2195">
            <v>9</v>
          </cell>
          <cell r="Q2195" t="e">
            <v>#REF!</v>
          </cell>
        </row>
        <row r="2196">
          <cell r="F2196" t="str">
            <v>Pilisszentkereszt</v>
          </cell>
          <cell r="G2196">
            <v>1318731</v>
          </cell>
          <cell r="H2196">
            <v>2231</v>
          </cell>
          <cell r="I2196">
            <v>9</v>
          </cell>
          <cell r="Q2196" t="e">
            <v>#REF!</v>
          </cell>
        </row>
        <row r="2197">
          <cell r="F2197" t="str">
            <v>Pilisszentlászló</v>
          </cell>
          <cell r="G2197">
            <v>1308457</v>
          </cell>
          <cell r="H2197">
            <v>1066</v>
          </cell>
          <cell r="I2197">
            <v>9</v>
          </cell>
          <cell r="Q2197" t="e">
            <v>#REF!</v>
          </cell>
        </row>
        <row r="2198">
          <cell r="F2198" t="str">
            <v>Pilisvörösvár</v>
          </cell>
          <cell r="G2198">
            <v>1314340</v>
          </cell>
          <cell r="H2198">
            <v>13799</v>
          </cell>
          <cell r="I2198">
            <v>7</v>
          </cell>
          <cell r="Q2198" t="e">
            <v>#REF!</v>
          </cell>
        </row>
        <row r="2199">
          <cell r="F2199" t="str">
            <v>Pincehely</v>
          </cell>
          <cell r="G2199">
            <v>1719585</v>
          </cell>
          <cell r="H2199">
            <v>2515</v>
          </cell>
          <cell r="I2199">
            <v>8</v>
          </cell>
          <cell r="Q2199" t="e">
            <v>#REF!</v>
          </cell>
        </row>
        <row r="2200">
          <cell r="F2200" t="str">
            <v>Pinkamindszent</v>
          </cell>
          <cell r="G2200">
            <v>1806248</v>
          </cell>
          <cell r="H2200">
            <v>170</v>
          </cell>
          <cell r="I2200">
            <v>9</v>
          </cell>
          <cell r="Q2200" t="e">
            <v>#REF!</v>
          </cell>
        </row>
        <row r="2201">
          <cell r="F2201" t="str">
            <v>Pinnye</v>
          </cell>
          <cell r="G2201">
            <v>814687</v>
          </cell>
          <cell r="H2201">
            <v>360</v>
          </cell>
          <cell r="I2201">
            <v>9</v>
          </cell>
          <cell r="Q2201" t="e">
            <v>#REF!</v>
          </cell>
        </row>
        <row r="2202">
          <cell r="F2202" t="str">
            <v>Piricse</v>
          </cell>
          <cell r="G2202">
            <v>1503391</v>
          </cell>
          <cell r="H2202">
            <v>1906</v>
          </cell>
          <cell r="I2202">
            <v>9</v>
          </cell>
          <cell r="Q2202" t="e">
            <v>#REF!</v>
          </cell>
        </row>
        <row r="2203">
          <cell r="F2203" t="str">
            <v>Pirtó</v>
          </cell>
          <cell r="G2203">
            <v>315398</v>
          </cell>
          <cell r="H2203">
            <v>1017</v>
          </cell>
          <cell r="I2203">
            <v>9</v>
          </cell>
          <cell r="Q2203" t="e">
            <v>#REF!</v>
          </cell>
        </row>
        <row r="2204">
          <cell r="F2204" t="str">
            <v>Piskó</v>
          </cell>
          <cell r="G2204">
            <v>223506</v>
          </cell>
          <cell r="H2204">
            <v>273</v>
          </cell>
          <cell r="I2204">
            <v>9</v>
          </cell>
          <cell r="Q2204" t="e">
            <v>#REF!</v>
          </cell>
        </row>
        <row r="2205">
          <cell r="F2205" t="str">
            <v>Pitvaros</v>
          </cell>
          <cell r="G2205">
            <v>606284</v>
          </cell>
          <cell r="H2205">
            <v>1574</v>
          </cell>
          <cell r="I2205">
            <v>9</v>
          </cell>
          <cell r="Q2205" t="e">
            <v>#REF!</v>
          </cell>
        </row>
        <row r="2206">
          <cell r="F2206" t="str">
            <v>Pócsa</v>
          </cell>
          <cell r="G2206">
            <v>222266</v>
          </cell>
          <cell r="H2206">
            <v>186</v>
          </cell>
          <cell r="I2206">
            <v>9</v>
          </cell>
          <cell r="Q2206" t="e">
            <v>#REF!</v>
          </cell>
        </row>
        <row r="2207">
          <cell r="F2207" t="str">
            <v>Pocsaj</v>
          </cell>
          <cell r="G2207">
            <v>911837</v>
          </cell>
          <cell r="H2207">
            <v>2750</v>
          </cell>
          <cell r="I2207">
            <v>8</v>
          </cell>
          <cell r="Q2207" t="e">
            <v>#REF!</v>
          </cell>
        </row>
        <row r="2208">
          <cell r="F2208" t="str">
            <v>Pócsmegyer</v>
          </cell>
          <cell r="G2208">
            <v>1304905</v>
          </cell>
          <cell r="H2208">
            <v>1593</v>
          </cell>
          <cell r="I2208">
            <v>9</v>
          </cell>
          <cell r="Q2208" t="e">
            <v>#REF!</v>
          </cell>
        </row>
        <row r="2209">
          <cell r="F2209" t="str">
            <v>Pócspetri</v>
          </cell>
          <cell r="G2209">
            <v>1511244</v>
          </cell>
          <cell r="H2209">
            <v>1766</v>
          </cell>
          <cell r="I2209">
            <v>9</v>
          </cell>
          <cell r="Q2209" t="e">
            <v>#REF!</v>
          </cell>
        </row>
        <row r="2210">
          <cell r="F2210" t="str">
            <v>Pogány</v>
          </cell>
          <cell r="G2210">
            <v>217242</v>
          </cell>
          <cell r="H2210">
            <v>1182</v>
          </cell>
          <cell r="I2210">
            <v>9</v>
          </cell>
          <cell r="Q2210" t="e">
            <v>#REF!</v>
          </cell>
        </row>
        <row r="2211">
          <cell r="F2211" t="str">
            <v>Pogányszentpéter</v>
          </cell>
          <cell r="G2211">
            <v>1427553</v>
          </cell>
          <cell r="H2211">
            <v>528</v>
          </cell>
          <cell r="I2211">
            <v>9</v>
          </cell>
          <cell r="Q2211" t="e">
            <v>#REF!</v>
          </cell>
        </row>
        <row r="2212">
          <cell r="F2212" t="str">
            <v>Pókaszepetk</v>
          </cell>
          <cell r="G2212">
            <v>2021050</v>
          </cell>
          <cell r="H2212">
            <v>975</v>
          </cell>
          <cell r="I2212">
            <v>9</v>
          </cell>
          <cell r="Q2212" t="e">
            <v>#REF!</v>
          </cell>
        </row>
        <row r="2213">
          <cell r="F2213" t="str">
            <v>Polány</v>
          </cell>
          <cell r="G2213">
            <v>1413790</v>
          </cell>
          <cell r="H2213">
            <v>276</v>
          </cell>
          <cell r="I2213">
            <v>9</v>
          </cell>
          <cell r="Q2213" t="e">
            <v>#REF!</v>
          </cell>
        </row>
        <row r="2214">
          <cell r="F2214" t="str">
            <v>Polgár</v>
          </cell>
          <cell r="G2214">
            <v>923117</v>
          </cell>
          <cell r="H2214">
            <v>8533</v>
          </cell>
          <cell r="I2214">
            <v>7</v>
          </cell>
          <cell r="Q2214" t="e">
            <v>#REF!</v>
          </cell>
        </row>
        <row r="2215">
          <cell r="F2215" t="str">
            <v>Polgárdi</v>
          </cell>
          <cell r="G2215">
            <v>717525</v>
          </cell>
          <cell r="H2215">
            <v>6465</v>
          </cell>
          <cell r="I2215">
            <v>7</v>
          </cell>
          <cell r="Q2215" t="e">
            <v>#REF!</v>
          </cell>
        </row>
        <row r="2216">
          <cell r="F2216" t="str">
            <v>Pomáz</v>
          </cell>
          <cell r="G2216">
            <v>1306372</v>
          </cell>
          <cell r="H2216">
            <v>16319</v>
          </cell>
          <cell r="I2216">
            <v>7</v>
          </cell>
          <cell r="Q2216" t="e">
            <v>#REF!</v>
          </cell>
        </row>
        <row r="2217">
          <cell r="F2217" t="str">
            <v>Porcsalma</v>
          </cell>
          <cell r="G2217">
            <v>1517215</v>
          </cell>
          <cell r="H2217">
            <v>2813</v>
          </cell>
          <cell r="I2217">
            <v>8</v>
          </cell>
          <cell r="Q2217" t="e">
            <v>#REF!</v>
          </cell>
        </row>
        <row r="2218">
          <cell r="F2218" t="str">
            <v>Pornóapáti</v>
          </cell>
          <cell r="G2218">
            <v>1820367</v>
          </cell>
          <cell r="H2218">
            <v>390</v>
          </cell>
          <cell r="I2218">
            <v>9</v>
          </cell>
          <cell r="Q2218" t="e">
            <v>#REF!</v>
          </cell>
        </row>
        <row r="2219">
          <cell r="F2219" t="str">
            <v>Poroszló</v>
          </cell>
          <cell r="G2219">
            <v>1022196</v>
          </cell>
          <cell r="H2219">
            <v>3076</v>
          </cell>
          <cell r="I2219">
            <v>9</v>
          </cell>
          <cell r="Q2219" t="e">
            <v>#REF!</v>
          </cell>
        </row>
        <row r="2220">
          <cell r="F2220" t="str">
            <v>Porpác</v>
          </cell>
          <cell r="G2220">
            <v>1829896</v>
          </cell>
          <cell r="H2220">
            <v>165</v>
          </cell>
          <cell r="I2220">
            <v>9</v>
          </cell>
          <cell r="Q2220" t="e">
            <v>#REF!</v>
          </cell>
        </row>
        <row r="2221">
          <cell r="F2221" t="str">
            <v>Porrog</v>
          </cell>
          <cell r="G2221">
            <v>1411828</v>
          </cell>
          <cell r="H2221">
            <v>265</v>
          </cell>
          <cell r="I2221">
            <v>9</v>
          </cell>
          <cell r="Q2221" t="e">
            <v>#REF!</v>
          </cell>
        </row>
        <row r="2222">
          <cell r="F2222" t="str">
            <v>Porrogszentkirály</v>
          </cell>
          <cell r="G2222">
            <v>1413930</v>
          </cell>
          <cell r="H2222">
            <v>327</v>
          </cell>
          <cell r="I2222">
            <v>9</v>
          </cell>
          <cell r="Q2222" t="e">
            <v>#REF!</v>
          </cell>
        </row>
        <row r="2223">
          <cell r="F2223" t="str">
            <v>Porrogszentpál</v>
          </cell>
          <cell r="G2223">
            <v>1428510</v>
          </cell>
          <cell r="H2223">
            <v>96</v>
          </cell>
          <cell r="I2223">
            <v>9</v>
          </cell>
          <cell r="Q2223" t="e">
            <v>#REF!</v>
          </cell>
        </row>
        <row r="2224">
          <cell r="F2224" t="str">
            <v>Pórszombat</v>
          </cell>
          <cell r="G2224">
            <v>2016850</v>
          </cell>
          <cell r="H2224">
            <v>348</v>
          </cell>
          <cell r="I2224">
            <v>9</v>
          </cell>
          <cell r="Q2224" t="e">
            <v>#REF!</v>
          </cell>
        </row>
        <row r="2225">
          <cell r="F2225" t="str">
            <v>Porva</v>
          </cell>
          <cell r="G2225">
            <v>1923515</v>
          </cell>
          <cell r="H2225">
            <v>496</v>
          </cell>
          <cell r="I2225">
            <v>9</v>
          </cell>
          <cell r="Q2225" t="e">
            <v>#REF!</v>
          </cell>
        </row>
        <row r="2226">
          <cell r="F2226" t="str">
            <v>Pósfa</v>
          </cell>
          <cell r="G2226">
            <v>1815671</v>
          </cell>
          <cell r="H2226">
            <v>292</v>
          </cell>
          <cell r="I2226">
            <v>9</v>
          </cell>
          <cell r="Q2226" t="e">
            <v>#REF!</v>
          </cell>
        </row>
        <row r="2227">
          <cell r="F2227" t="str">
            <v>Potony</v>
          </cell>
          <cell r="G2227">
            <v>1428361</v>
          </cell>
          <cell r="H2227">
            <v>267</v>
          </cell>
          <cell r="I2227">
            <v>9</v>
          </cell>
          <cell r="Q2227" t="e">
            <v>#REF!</v>
          </cell>
        </row>
        <row r="2228">
          <cell r="F2228" t="str">
            <v>Potyond</v>
          </cell>
          <cell r="G2228">
            <v>827304</v>
          </cell>
          <cell r="H2228">
            <v>102</v>
          </cell>
          <cell r="I2228">
            <v>9</v>
          </cell>
          <cell r="Q2228" t="e">
            <v>#REF!</v>
          </cell>
        </row>
        <row r="2229">
          <cell r="F2229" t="str">
            <v>Pölöske</v>
          </cell>
          <cell r="G2229">
            <v>2009867</v>
          </cell>
          <cell r="H2229">
            <v>920</v>
          </cell>
          <cell r="I2229">
            <v>9</v>
          </cell>
          <cell r="Q2229" t="e">
            <v>#REF!</v>
          </cell>
        </row>
        <row r="2230">
          <cell r="F2230" t="str">
            <v>Pölöskefő</v>
          </cell>
          <cell r="G2230">
            <v>2031112</v>
          </cell>
          <cell r="H2230">
            <v>427</v>
          </cell>
          <cell r="I2230">
            <v>9</v>
          </cell>
          <cell r="Q2230" t="e">
            <v>#REF!</v>
          </cell>
        </row>
        <row r="2231">
          <cell r="F2231" t="str">
            <v>Pörböly</v>
          </cell>
          <cell r="G2231">
            <v>1733570</v>
          </cell>
          <cell r="H2231">
            <v>590</v>
          </cell>
          <cell r="I2231">
            <v>9</v>
          </cell>
          <cell r="Q2231" t="e">
            <v>#REF!</v>
          </cell>
        </row>
        <row r="2232">
          <cell r="F2232" t="str">
            <v>Pördefölde</v>
          </cell>
          <cell r="G2232">
            <v>2032513</v>
          </cell>
          <cell r="H2232">
            <v>68</v>
          </cell>
          <cell r="I2232">
            <v>9</v>
          </cell>
          <cell r="Q2232" t="e">
            <v>#REF!</v>
          </cell>
        </row>
        <row r="2233">
          <cell r="F2233" t="str">
            <v>Pötréte</v>
          </cell>
          <cell r="G2233">
            <v>2024660</v>
          </cell>
          <cell r="H2233">
            <v>304</v>
          </cell>
          <cell r="I2233">
            <v>9</v>
          </cell>
          <cell r="Q2233" t="e">
            <v>#REF!</v>
          </cell>
        </row>
        <row r="2234">
          <cell r="F2234" t="str">
            <v>Prügy</v>
          </cell>
          <cell r="G2234">
            <v>521272</v>
          </cell>
          <cell r="H2234">
            <v>2743</v>
          </cell>
          <cell r="I2234">
            <v>9</v>
          </cell>
          <cell r="Q2234" t="e">
            <v>#REF!</v>
          </cell>
        </row>
        <row r="2235">
          <cell r="F2235" t="str">
            <v>Pula</v>
          </cell>
          <cell r="G2235">
            <v>1911420</v>
          </cell>
          <cell r="H2235">
            <v>232</v>
          </cell>
          <cell r="I2235">
            <v>9</v>
          </cell>
          <cell r="Q2235" t="e">
            <v>#REF!</v>
          </cell>
        </row>
        <row r="2236">
          <cell r="F2236" t="str">
            <v>Pusztaapáti</v>
          </cell>
          <cell r="G2236">
            <v>2016920</v>
          </cell>
          <cell r="H2236">
            <v>37</v>
          </cell>
          <cell r="I2236">
            <v>9</v>
          </cell>
          <cell r="Q2236" t="e">
            <v>#REF!</v>
          </cell>
        </row>
        <row r="2237">
          <cell r="F2237" t="str">
            <v>Pusztaberki</v>
          </cell>
          <cell r="G2237">
            <v>1217862</v>
          </cell>
          <cell r="H2237">
            <v>148</v>
          </cell>
          <cell r="I2237">
            <v>9</v>
          </cell>
          <cell r="Q2237" t="e">
            <v>#REF!</v>
          </cell>
        </row>
        <row r="2238">
          <cell r="F2238" t="str">
            <v>Pusztacsalád</v>
          </cell>
          <cell r="G2238">
            <v>831370</v>
          </cell>
          <cell r="H2238">
            <v>282</v>
          </cell>
          <cell r="I2238">
            <v>9</v>
          </cell>
          <cell r="Q2238" t="e">
            <v>#REF!</v>
          </cell>
        </row>
        <row r="2239">
          <cell r="F2239" t="str">
            <v>Pusztacsó</v>
          </cell>
          <cell r="G2239">
            <v>1810311</v>
          </cell>
          <cell r="H2239">
            <v>163</v>
          </cell>
          <cell r="I2239">
            <v>9</v>
          </cell>
          <cell r="Q2239" t="e">
            <v>#REF!</v>
          </cell>
        </row>
        <row r="2240">
          <cell r="F2240" t="str">
            <v>Pusztadobos</v>
          </cell>
          <cell r="G2240">
            <v>1513860</v>
          </cell>
          <cell r="H2240">
            <v>1442</v>
          </cell>
          <cell r="I2240">
            <v>9</v>
          </cell>
          <cell r="Q2240" t="e">
            <v>#REF!</v>
          </cell>
        </row>
        <row r="2241">
          <cell r="F2241" t="str">
            <v>Pusztaederics</v>
          </cell>
          <cell r="G2241">
            <v>2027465</v>
          </cell>
          <cell r="H2241">
            <v>181</v>
          </cell>
          <cell r="I2241">
            <v>9</v>
          </cell>
          <cell r="Q2241" t="e">
            <v>#REF!</v>
          </cell>
        </row>
        <row r="2242">
          <cell r="F2242" t="str">
            <v>Pusztafalu</v>
          </cell>
          <cell r="G2242">
            <v>517048</v>
          </cell>
          <cell r="H2242">
            <v>245</v>
          </cell>
          <cell r="I2242">
            <v>9</v>
          </cell>
          <cell r="Q2242" t="e">
            <v>#REF!</v>
          </cell>
        </row>
        <row r="2243">
          <cell r="F2243" t="str">
            <v>Pusztaföldvár</v>
          </cell>
          <cell r="G2243">
            <v>405397</v>
          </cell>
          <cell r="H2243">
            <v>1949</v>
          </cell>
          <cell r="I2243">
            <v>9</v>
          </cell>
          <cell r="Q2243" t="e">
            <v>#REF!</v>
          </cell>
        </row>
        <row r="2244">
          <cell r="F2244" t="str">
            <v>Pusztahencse</v>
          </cell>
          <cell r="G2244">
            <v>1719938</v>
          </cell>
          <cell r="H2244">
            <v>1091</v>
          </cell>
          <cell r="I2244">
            <v>9</v>
          </cell>
          <cell r="Q2244" t="e">
            <v>#REF!</v>
          </cell>
        </row>
        <row r="2245">
          <cell r="F2245" t="str">
            <v>Pusztakovácsi</v>
          </cell>
          <cell r="G2245">
            <v>1419026</v>
          </cell>
          <cell r="H2245">
            <v>915</v>
          </cell>
          <cell r="I2245">
            <v>9</v>
          </cell>
          <cell r="Q2245" t="e">
            <v>#REF!</v>
          </cell>
        </row>
        <row r="2246">
          <cell r="F2246" t="str">
            <v>Pusztamagyaród</v>
          </cell>
          <cell r="G2246">
            <v>2006530</v>
          </cell>
          <cell r="H2246">
            <v>634</v>
          </cell>
          <cell r="I2246">
            <v>9</v>
          </cell>
          <cell r="Q2246" t="e">
            <v>#REF!</v>
          </cell>
        </row>
        <row r="2247">
          <cell r="F2247" t="str">
            <v>Pusztamérges</v>
          </cell>
          <cell r="G2247">
            <v>606354</v>
          </cell>
          <cell r="H2247">
            <v>1232</v>
          </cell>
          <cell r="I2247">
            <v>9</v>
          </cell>
          <cell r="Q2247" t="e">
            <v>#REF!</v>
          </cell>
        </row>
        <row r="2248">
          <cell r="F2248" t="str">
            <v>Pusztamiske</v>
          </cell>
          <cell r="G2248">
            <v>1928972</v>
          </cell>
          <cell r="H2248">
            <v>479</v>
          </cell>
          <cell r="I2248">
            <v>9</v>
          </cell>
          <cell r="Q2248" t="e">
            <v>#REF!</v>
          </cell>
        </row>
        <row r="2249">
          <cell r="F2249" t="str">
            <v>Pusztamonostor</v>
          </cell>
          <cell r="G2249">
            <v>1615246</v>
          </cell>
          <cell r="H2249">
            <v>1682</v>
          </cell>
          <cell r="I2249">
            <v>9</v>
          </cell>
          <cell r="Q2249" t="e">
            <v>#REF!</v>
          </cell>
        </row>
        <row r="2250">
          <cell r="F2250" t="str">
            <v>Pusztaottlaka</v>
          </cell>
          <cell r="G2250">
            <v>419594</v>
          </cell>
          <cell r="H2250">
            <v>429</v>
          </cell>
          <cell r="I2250">
            <v>9</v>
          </cell>
          <cell r="Q2250" t="e">
            <v>#REF!</v>
          </cell>
        </row>
        <row r="2251">
          <cell r="F2251" t="str">
            <v>Pusztaradvány</v>
          </cell>
          <cell r="G2251">
            <v>515413</v>
          </cell>
          <cell r="H2251">
            <v>221</v>
          </cell>
          <cell r="I2251">
            <v>9</v>
          </cell>
          <cell r="Q2251" t="e">
            <v>#REF!</v>
          </cell>
        </row>
        <row r="2252">
          <cell r="F2252" t="str">
            <v>Pusztaszabolcs</v>
          </cell>
          <cell r="G2252">
            <v>729018</v>
          </cell>
          <cell r="H2252">
            <v>6395</v>
          </cell>
          <cell r="I2252">
            <v>8</v>
          </cell>
          <cell r="Q2252" t="e">
            <v>#REF!</v>
          </cell>
        </row>
        <row r="2253">
          <cell r="F2253" t="str">
            <v>Pusztaszemes</v>
          </cell>
          <cell r="G2253">
            <v>1423311</v>
          </cell>
          <cell r="H2253">
            <v>415</v>
          </cell>
          <cell r="I2253">
            <v>9</v>
          </cell>
          <cell r="Q2253" t="e">
            <v>#REF!</v>
          </cell>
        </row>
        <row r="2254">
          <cell r="F2254" t="str">
            <v>Pusztaszentlászló</v>
          </cell>
          <cell r="G2254">
            <v>2026639</v>
          </cell>
          <cell r="H2254">
            <v>671</v>
          </cell>
          <cell r="I2254">
            <v>9</v>
          </cell>
          <cell r="Q2254" t="e">
            <v>#REF!</v>
          </cell>
        </row>
        <row r="2255">
          <cell r="F2255" t="str">
            <v>Pusztaszer</v>
          </cell>
          <cell r="G2255">
            <v>628592</v>
          </cell>
          <cell r="H2255">
            <v>1560</v>
          </cell>
          <cell r="I2255">
            <v>9</v>
          </cell>
          <cell r="Q2255" t="e">
            <v>#REF!</v>
          </cell>
        </row>
        <row r="2256">
          <cell r="F2256" t="str">
            <v>Pusztavacs</v>
          </cell>
          <cell r="G2256">
            <v>1323083</v>
          </cell>
          <cell r="H2256">
            <v>1445</v>
          </cell>
          <cell r="I2256">
            <v>9</v>
          </cell>
          <cell r="Q2256" t="e">
            <v>#REF!</v>
          </cell>
        </row>
        <row r="2257">
          <cell r="F2257" t="str">
            <v>Pusztavám</v>
          </cell>
          <cell r="G2257">
            <v>717774</v>
          </cell>
          <cell r="H2257">
            <v>2554</v>
          </cell>
          <cell r="I2257">
            <v>9</v>
          </cell>
          <cell r="Q2257" t="e">
            <v>#REF!</v>
          </cell>
        </row>
        <row r="2258">
          <cell r="F2258" t="str">
            <v>Pusztazámor</v>
          </cell>
          <cell r="G2258">
            <v>1315583</v>
          </cell>
          <cell r="H2258">
            <v>1093</v>
          </cell>
          <cell r="I2258">
            <v>9</v>
          </cell>
          <cell r="Q2258" t="e">
            <v>#REF!</v>
          </cell>
        </row>
        <row r="2259">
          <cell r="F2259" t="str">
            <v>Putnok</v>
          </cell>
          <cell r="G2259">
            <v>527410</v>
          </cell>
          <cell r="H2259">
            <v>7653</v>
          </cell>
          <cell r="I2259">
            <v>7</v>
          </cell>
          <cell r="Q2259" t="e">
            <v>#REF!</v>
          </cell>
        </row>
        <row r="2260">
          <cell r="F2260" t="str">
            <v>Püski</v>
          </cell>
          <cell r="G2260">
            <v>812964</v>
          </cell>
          <cell r="H2260">
            <v>678</v>
          </cell>
          <cell r="I2260">
            <v>9</v>
          </cell>
          <cell r="Q2260" t="e">
            <v>#REF!</v>
          </cell>
        </row>
        <row r="2261">
          <cell r="F2261" t="str">
            <v>Püspökhatvan</v>
          </cell>
          <cell r="G2261">
            <v>1321388</v>
          </cell>
          <cell r="H2261">
            <v>1516</v>
          </cell>
          <cell r="I2261">
            <v>9</v>
          </cell>
          <cell r="Q2261" t="e">
            <v>#REF!</v>
          </cell>
        </row>
        <row r="2262">
          <cell r="F2262" t="str">
            <v>Püspökladány</v>
          </cell>
          <cell r="G2262">
            <v>910162</v>
          </cell>
          <cell r="H2262">
            <v>16112</v>
          </cell>
          <cell r="I2262">
            <v>7</v>
          </cell>
          <cell r="Q2262" t="e">
            <v>#REF!</v>
          </cell>
        </row>
        <row r="2263">
          <cell r="F2263" t="str">
            <v>Püspökmolnári</v>
          </cell>
          <cell r="G2263">
            <v>1807278</v>
          </cell>
          <cell r="H2263">
            <v>950</v>
          </cell>
          <cell r="I2263">
            <v>9</v>
          </cell>
          <cell r="Q2263" t="e">
            <v>#REF!</v>
          </cell>
        </row>
        <row r="2264">
          <cell r="F2264" t="str">
            <v>Püspökszilágy</v>
          </cell>
          <cell r="G2264">
            <v>1304303</v>
          </cell>
          <cell r="H2264">
            <v>748</v>
          </cell>
          <cell r="I2264">
            <v>9</v>
          </cell>
          <cell r="Q2264" t="e">
            <v>#REF!</v>
          </cell>
        </row>
        <row r="2265">
          <cell r="F2265" t="str">
            <v>Rábacsanak</v>
          </cell>
          <cell r="G2265">
            <v>804792</v>
          </cell>
          <cell r="H2265">
            <v>568</v>
          </cell>
          <cell r="I2265">
            <v>9</v>
          </cell>
          <cell r="Q2265" t="e">
            <v>#REF!</v>
          </cell>
        </row>
        <row r="2266">
          <cell r="F2266" t="str">
            <v>Rábacsécsény</v>
          </cell>
          <cell r="G2266">
            <v>833701</v>
          </cell>
          <cell r="H2266">
            <v>620</v>
          </cell>
          <cell r="I2266">
            <v>9</v>
          </cell>
          <cell r="Q2266" t="e">
            <v>#REF!</v>
          </cell>
        </row>
        <row r="2267">
          <cell r="F2267" t="str">
            <v>Rábagyarmat</v>
          </cell>
          <cell r="G2267">
            <v>1826736</v>
          </cell>
          <cell r="H2267">
            <v>844</v>
          </cell>
          <cell r="I2267">
            <v>9</v>
          </cell>
          <cell r="Q2267" t="e">
            <v>#REF!</v>
          </cell>
        </row>
        <row r="2268">
          <cell r="F2268" t="str">
            <v>Rábahídvég</v>
          </cell>
          <cell r="G2268">
            <v>1803197</v>
          </cell>
          <cell r="H2268">
            <v>1057</v>
          </cell>
          <cell r="I2268">
            <v>9</v>
          </cell>
          <cell r="Q2268" t="e">
            <v>#REF!</v>
          </cell>
        </row>
        <row r="2269">
          <cell r="F2269" t="str">
            <v>Rábakecöl</v>
          </cell>
          <cell r="G2269">
            <v>814793</v>
          </cell>
          <cell r="H2269">
            <v>823</v>
          </cell>
          <cell r="I2269">
            <v>9</v>
          </cell>
          <cell r="Q2269" t="e">
            <v>#REF!</v>
          </cell>
        </row>
        <row r="2270">
          <cell r="F2270" t="str">
            <v>Rábapatona</v>
          </cell>
          <cell r="G2270">
            <v>825335</v>
          </cell>
          <cell r="H2270">
            <v>2522</v>
          </cell>
          <cell r="I2270">
            <v>9</v>
          </cell>
          <cell r="Q2270" t="e">
            <v>#REF!</v>
          </cell>
        </row>
        <row r="2271">
          <cell r="F2271" t="str">
            <v>Rábapaty</v>
          </cell>
          <cell r="G2271">
            <v>1826073</v>
          </cell>
          <cell r="H2271">
            <v>1705</v>
          </cell>
          <cell r="I2271">
            <v>9</v>
          </cell>
          <cell r="Q2271" t="e">
            <v>#REF!</v>
          </cell>
        </row>
        <row r="2272">
          <cell r="F2272" t="str">
            <v>Rábapordány</v>
          </cell>
          <cell r="G2272">
            <v>824721</v>
          </cell>
          <cell r="H2272">
            <v>1130</v>
          </cell>
          <cell r="I2272">
            <v>9</v>
          </cell>
          <cell r="Q2272" t="e">
            <v>#REF!</v>
          </cell>
        </row>
        <row r="2273">
          <cell r="F2273" t="str">
            <v>Rábasebes</v>
          </cell>
          <cell r="G2273">
            <v>820136</v>
          </cell>
          <cell r="H2273">
            <v>108</v>
          </cell>
          <cell r="I2273">
            <v>9</v>
          </cell>
          <cell r="Q2273" t="e">
            <v>#REF!</v>
          </cell>
        </row>
        <row r="2274">
          <cell r="F2274" t="str">
            <v>Rábaszentandrás</v>
          </cell>
          <cell r="G2274">
            <v>815273</v>
          </cell>
          <cell r="H2274">
            <v>522</v>
          </cell>
          <cell r="I2274">
            <v>9</v>
          </cell>
          <cell r="Q2274" t="e">
            <v>#REF!</v>
          </cell>
        </row>
        <row r="2275">
          <cell r="F2275" t="str">
            <v>Rábaszentmihály</v>
          </cell>
          <cell r="G2275">
            <v>833710</v>
          </cell>
          <cell r="H2275">
            <v>530</v>
          </cell>
          <cell r="I2275">
            <v>9</v>
          </cell>
          <cell r="Q2275" t="e">
            <v>#REF!</v>
          </cell>
        </row>
        <row r="2276">
          <cell r="F2276" t="str">
            <v>Rábaszentmiklós</v>
          </cell>
          <cell r="G2276">
            <v>817297</v>
          </cell>
          <cell r="H2276">
            <v>131</v>
          </cell>
          <cell r="I2276">
            <v>9</v>
          </cell>
          <cell r="Q2276" t="e">
            <v>#REF!</v>
          </cell>
        </row>
        <row r="2277">
          <cell r="F2277" t="str">
            <v>Rábatamási</v>
          </cell>
          <cell r="G2277">
            <v>815422</v>
          </cell>
          <cell r="H2277">
            <v>1029</v>
          </cell>
          <cell r="I2277">
            <v>9</v>
          </cell>
          <cell r="Q2277" t="e">
            <v>#REF!</v>
          </cell>
        </row>
        <row r="2278">
          <cell r="F2278" t="str">
            <v>Rábatöttös</v>
          </cell>
          <cell r="G2278">
            <v>1817996</v>
          </cell>
          <cell r="H2278">
            <v>240</v>
          </cell>
          <cell r="I2278">
            <v>9</v>
          </cell>
          <cell r="Q2278" t="e">
            <v>#REF!</v>
          </cell>
        </row>
        <row r="2279">
          <cell r="F2279" t="str">
            <v>Rábcakapi</v>
          </cell>
          <cell r="G2279">
            <v>803753</v>
          </cell>
          <cell r="H2279">
            <v>189</v>
          </cell>
          <cell r="I2279">
            <v>9</v>
          </cell>
          <cell r="Q2279" t="e">
            <v>#REF!</v>
          </cell>
        </row>
        <row r="2280">
          <cell r="F2280" t="str">
            <v>Rácalmás</v>
          </cell>
          <cell r="G2280">
            <v>709900</v>
          </cell>
          <cell r="H2280">
            <v>4280</v>
          </cell>
          <cell r="I2280">
            <v>8</v>
          </cell>
          <cell r="Q2280" t="e">
            <v>#REF!</v>
          </cell>
        </row>
        <row r="2281">
          <cell r="F2281" t="str">
            <v>Ráckeresztúr</v>
          </cell>
          <cell r="G2281">
            <v>702015</v>
          </cell>
          <cell r="H2281">
            <v>3294</v>
          </cell>
          <cell r="I2281">
            <v>9</v>
          </cell>
          <cell r="Q2281" t="e">
            <v>#REF!</v>
          </cell>
        </row>
        <row r="2282">
          <cell r="F2282" t="str">
            <v>Ráckeve</v>
          </cell>
          <cell r="G2282">
            <v>1317260</v>
          </cell>
          <cell r="H2282">
            <v>9589</v>
          </cell>
          <cell r="I2282">
            <v>7</v>
          </cell>
          <cell r="Q2282" t="e">
            <v>#REF!</v>
          </cell>
        </row>
        <row r="2283">
          <cell r="F2283" t="str">
            <v>Rád</v>
          </cell>
          <cell r="G2283">
            <v>1302370</v>
          </cell>
          <cell r="H2283">
            <v>1749</v>
          </cell>
          <cell r="I2283">
            <v>9</v>
          </cell>
          <cell r="Q2283" t="e">
            <v>#REF!</v>
          </cell>
        </row>
        <row r="2284">
          <cell r="F2284" t="str">
            <v>Rádfalva</v>
          </cell>
          <cell r="G2284">
            <v>211518</v>
          </cell>
          <cell r="H2284">
            <v>244</v>
          </cell>
          <cell r="I2284">
            <v>9</v>
          </cell>
          <cell r="Q2284" t="e">
            <v>#REF!</v>
          </cell>
        </row>
        <row r="2285">
          <cell r="F2285" t="str">
            <v>Rádóckölked</v>
          </cell>
          <cell r="G2285">
            <v>1807551</v>
          </cell>
          <cell r="H2285">
            <v>294</v>
          </cell>
          <cell r="I2285">
            <v>9</v>
          </cell>
          <cell r="Q2285" t="e">
            <v>#REF!</v>
          </cell>
        </row>
        <row r="2286">
          <cell r="F2286" t="str">
            <v>Radostyán</v>
          </cell>
          <cell r="G2286">
            <v>521193</v>
          </cell>
          <cell r="H2286">
            <v>678</v>
          </cell>
          <cell r="I2286">
            <v>9</v>
          </cell>
          <cell r="Q2286" t="e">
            <v>#REF!</v>
          </cell>
        </row>
        <row r="2287">
          <cell r="F2287" t="str">
            <v>Ragály</v>
          </cell>
          <cell r="G2287">
            <v>506053</v>
          </cell>
          <cell r="H2287">
            <v>712</v>
          </cell>
          <cell r="I2287">
            <v>9</v>
          </cell>
          <cell r="Q2287" t="e">
            <v>#REF!</v>
          </cell>
        </row>
        <row r="2288">
          <cell r="F2288" t="str">
            <v>Rajka</v>
          </cell>
          <cell r="G2288">
            <v>826587</v>
          </cell>
          <cell r="H2288">
            <v>2575</v>
          </cell>
          <cell r="I2288">
            <v>9</v>
          </cell>
          <cell r="Q2288" t="e">
            <v>#REF!</v>
          </cell>
        </row>
        <row r="2289">
          <cell r="F2289" t="str">
            <v>Rakaca</v>
          </cell>
          <cell r="G2289">
            <v>529717</v>
          </cell>
          <cell r="H2289">
            <v>861</v>
          </cell>
          <cell r="I2289">
            <v>9</v>
          </cell>
          <cell r="Q2289" t="e">
            <v>#REF!</v>
          </cell>
        </row>
        <row r="2290">
          <cell r="F2290" t="str">
            <v>Rakacaszend</v>
          </cell>
          <cell r="G2290">
            <v>516133</v>
          </cell>
          <cell r="H2290">
            <v>408</v>
          </cell>
          <cell r="I2290">
            <v>9</v>
          </cell>
          <cell r="Q2290" t="e">
            <v>#REF!</v>
          </cell>
        </row>
        <row r="2291">
          <cell r="F2291" t="str">
            <v>Rakamaz</v>
          </cell>
          <cell r="G2291">
            <v>1514739</v>
          </cell>
          <cell r="H2291">
            <v>5159</v>
          </cell>
          <cell r="I2291">
            <v>7</v>
          </cell>
          <cell r="Q2291" t="e">
            <v>#REF!</v>
          </cell>
        </row>
        <row r="2292">
          <cell r="F2292" t="str">
            <v>Rákóczibánya</v>
          </cell>
          <cell r="G2292">
            <v>1234360</v>
          </cell>
          <cell r="H2292">
            <v>647</v>
          </cell>
          <cell r="I2292">
            <v>9</v>
          </cell>
          <cell r="Q2292" t="e">
            <v>#REF!</v>
          </cell>
        </row>
        <row r="2293">
          <cell r="F2293" t="str">
            <v>Rákóczifalva</v>
          </cell>
          <cell r="G2293">
            <v>1614207</v>
          </cell>
          <cell r="H2293">
            <v>5572</v>
          </cell>
          <cell r="I2293">
            <v>8</v>
          </cell>
          <cell r="Q2293" t="e">
            <v>#REF!</v>
          </cell>
        </row>
        <row r="2294">
          <cell r="F2294" t="str">
            <v>Rákócziújfalu</v>
          </cell>
          <cell r="G2294">
            <v>1612423</v>
          </cell>
          <cell r="H2294">
            <v>2081</v>
          </cell>
          <cell r="I2294">
            <v>9</v>
          </cell>
          <cell r="Q2294" t="e">
            <v>#REF!</v>
          </cell>
        </row>
        <row r="2295">
          <cell r="F2295" t="str">
            <v>Ráksi</v>
          </cell>
          <cell r="G2295">
            <v>1430863</v>
          </cell>
          <cell r="H2295">
            <v>508</v>
          </cell>
          <cell r="I2295">
            <v>9</v>
          </cell>
          <cell r="Q2295" t="e">
            <v>#REF!</v>
          </cell>
        </row>
        <row r="2296">
          <cell r="F2296" t="str">
            <v>Ramocsa</v>
          </cell>
          <cell r="G2296">
            <v>2014298</v>
          </cell>
          <cell r="H2296">
            <v>42</v>
          </cell>
          <cell r="I2296">
            <v>9</v>
          </cell>
          <cell r="Q2296" t="e">
            <v>#REF!</v>
          </cell>
        </row>
        <row r="2297">
          <cell r="F2297" t="str">
            <v>Ramocsaháza</v>
          </cell>
          <cell r="G2297">
            <v>1531857</v>
          </cell>
          <cell r="H2297">
            <v>1551</v>
          </cell>
          <cell r="I2297">
            <v>9</v>
          </cell>
          <cell r="Q2297" t="e">
            <v>#REF!</v>
          </cell>
        </row>
        <row r="2298">
          <cell r="F2298" t="str">
            <v>Rápolt</v>
          </cell>
          <cell r="G2298">
            <v>1509061</v>
          </cell>
          <cell r="H2298">
            <v>167</v>
          </cell>
          <cell r="I2298">
            <v>9</v>
          </cell>
          <cell r="Q2298" t="e">
            <v>#REF!</v>
          </cell>
        </row>
        <row r="2299">
          <cell r="F2299" t="str">
            <v>Raposka</v>
          </cell>
          <cell r="G2299">
            <v>1903948</v>
          </cell>
          <cell r="H2299">
            <v>271</v>
          </cell>
          <cell r="I2299">
            <v>9</v>
          </cell>
          <cell r="Q2299" t="e">
            <v>#REF!</v>
          </cell>
        </row>
        <row r="2300">
          <cell r="F2300" t="str">
            <v>Rásonysápberencs</v>
          </cell>
          <cell r="G2300">
            <v>531909</v>
          </cell>
          <cell r="H2300">
            <v>611</v>
          </cell>
          <cell r="I2300">
            <v>9</v>
          </cell>
          <cell r="Q2300" t="e">
            <v>#REF!</v>
          </cell>
        </row>
        <row r="2301">
          <cell r="F2301" t="str">
            <v>Rátka</v>
          </cell>
          <cell r="G2301">
            <v>512469</v>
          </cell>
          <cell r="H2301">
            <v>1032</v>
          </cell>
          <cell r="I2301">
            <v>9</v>
          </cell>
          <cell r="Q2301" t="e">
            <v>#REF!</v>
          </cell>
        </row>
        <row r="2302">
          <cell r="F2302" t="str">
            <v>Rátót</v>
          </cell>
          <cell r="G2302">
            <v>1823861</v>
          </cell>
          <cell r="H2302">
            <v>263</v>
          </cell>
          <cell r="I2302">
            <v>9</v>
          </cell>
          <cell r="Q2302" t="e">
            <v>#REF!</v>
          </cell>
        </row>
        <row r="2303">
          <cell r="F2303" t="str">
            <v>Ravazd</v>
          </cell>
          <cell r="G2303">
            <v>821801</v>
          </cell>
          <cell r="H2303">
            <v>1245</v>
          </cell>
          <cell r="I2303">
            <v>9</v>
          </cell>
          <cell r="Q2303" t="e">
            <v>#REF!</v>
          </cell>
        </row>
        <row r="2304">
          <cell r="F2304" t="str">
            <v>Recsk</v>
          </cell>
          <cell r="G2304">
            <v>1009609</v>
          </cell>
          <cell r="H2304">
            <v>3071</v>
          </cell>
          <cell r="I2304">
            <v>8</v>
          </cell>
          <cell r="Q2304" t="e">
            <v>#REF!</v>
          </cell>
        </row>
        <row r="2305">
          <cell r="F2305" t="str">
            <v>Réde</v>
          </cell>
          <cell r="G2305">
            <v>1130012</v>
          </cell>
          <cell r="H2305">
            <v>1482</v>
          </cell>
          <cell r="I2305">
            <v>9</v>
          </cell>
          <cell r="Q2305" t="e">
            <v>#REF!</v>
          </cell>
        </row>
        <row r="2306">
          <cell r="F2306" t="str">
            <v>Rédics</v>
          </cell>
          <cell r="G2306">
            <v>2031592</v>
          </cell>
          <cell r="H2306">
            <v>1007</v>
          </cell>
          <cell r="I2306">
            <v>9</v>
          </cell>
          <cell r="Q2306" t="e">
            <v>#REF!</v>
          </cell>
        </row>
        <row r="2307">
          <cell r="F2307" t="str">
            <v>Regéc</v>
          </cell>
          <cell r="G2307">
            <v>508402</v>
          </cell>
          <cell r="H2307">
            <v>109</v>
          </cell>
          <cell r="I2307">
            <v>9</v>
          </cell>
          <cell r="Q2307" t="e">
            <v>#REF!</v>
          </cell>
        </row>
        <row r="2308">
          <cell r="F2308" t="str">
            <v>Regenye</v>
          </cell>
          <cell r="G2308">
            <v>225292</v>
          </cell>
          <cell r="H2308">
            <v>168</v>
          </cell>
          <cell r="I2308">
            <v>9</v>
          </cell>
          <cell r="Q2308" t="e">
            <v>#REF!</v>
          </cell>
        </row>
        <row r="2309">
          <cell r="F2309" t="str">
            <v>Regöly</v>
          </cell>
          <cell r="G2309">
            <v>1715459</v>
          </cell>
          <cell r="H2309">
            <v>1288</v>
          </cell>
          <cell r="I2309">
            <v>9</v>
          </cell>
          <cell r="Q2309" t="e">
            <v>#REF!</v>
          </cell>
        </row>
        <row r="2310">
          <cell r="F2310" t="str">
            <v>Rém</v>
          </cell>
          <cell r="G2310">
            <v>326310</v>
          </cell>
          <cell r="H2310">
            <v>1429</v>
          </cell>
          <cell r="I2310">
            <v>9</v>
          </cell>
          <cell r="Q2310" t="e">
            <v>#REF!</v>
          </cell>
        </row>
        <row r="2311">
          <cell r="F2311" t="str">
            <v>Remeteszőlős</v>
          </cell>
          <cell r="G2311">
            <v>1334315</v>
          </cell>
          <cell r="H2311">
            <v>594</v>
          </cell>
          <cell r="I2311">
            <v>9</v>
          </cell>
          <cell r="Q2311" t="e">
            <v>#REF!</v>
          </cell>
        </row>
        <row r="2312">
          <cell r="F2312" t="str">
            <v>Répáshuta</v>
          </cell>
          <cell r="G2312">
            <v>531884</v>
          </cell>
          <cell r="H2312">
            <v>520</v>
          </cell>
          <cell r="I2312">
            <v>9</v>
          </cell>
          <cell r="Q2312" t="e">
            <v>#REF!</v>
          </cell>
        </row>
        <row r="2313">
          <cell r="F2313" t="str">
            <v>Répcelak</v>
          </cell>
          <cell r="G2313">
            <v>1830881</v>
          </cell>
          <cell r="H2313">
            <v>2781</v>
          </cell>
          <cell r="I2313">
            <v>7</v>
          </cell>
          <cell r="Q2313" t="e">
            <v>#REF!</v>
          </cell>
        </row>
        <row r="2314">
          <cell r="F2314" t="str">
            <v>Répceszemere</v>
          </cell>
          <cell r="G2314">
            <v>814438</v>
          </cell>
          <cell r="H2314">
            <v>335</v>
          </cell>
          <cell r="I2314">
            <v>9</v>
          </cell>
          <cell r="Q2314" t="e">
            <v>#REF!</v>
          </cell>
        </row>
        <row r="2315">
          <cell r="F2315" t="str">
            <v>Répceszentgyörgy</v>
          </cell>
          <cell r="G2315">
            <v>1828626</v>
          </cell>
          <cell r="H2315">
            <v>121</v>
          </cell>
          <cell r="I2315">
            <v>9</v>
          </cell>
          <cell r="Q2315" t="e">
            <v>#REF!</v>
          </cell>
        </row>
        <row r="2316">
          <cell r="F2316" t="str">
            <v>Répcevis</v>
          </cell>
          <cell r="G2316">
            <v>807746</v>
          </cell>
          <cell r="H2316">
            <v>392</v>
          </cell>
          <cell r="I2316">
            <v>9</v>
          </cell>
          <cell r="Q2316" t="e">
            <v>#REF!</v>
          </cell>
        </row>
        <row r="2317">
          <cell r="F2317" t="str">
            <v>Resznek</v>
          </cell>
          <cell r="G2317">
            <v>2017118</v>
          </cell>
          <cell r="H2317">
            <v>341</v>
          </cell>
          <cell r="I2317">
            <v>9</v>
          </cell>
          <cell r="Q2317" t="e">
            <v>#REF!</v>
          </cell>
        </row>
        <row r="2318">
          <cell r="F2318" t="str">
            <v>Rétalap</v>
          </cell>
          <cell r="G2318">
            <v>833969</v>
          </cell>
          <cell r="H2318">
            <v>572</v>
          </cell>
          <cell r="I2318">
            <v>9</v>
          </cell>
          <cell r="Q2318" t="e">
            <v>#REF!</v>
          </cell>
        </row>
        <row r="2319">
          <cell r="F2319" t="str">
            <v>Rétközberencs</v>
          </cell>
          <cell r="G2319">
            <v>1521573</v>
          </cell>
          <cell r="H2319">
            <v>1185</v>
          </cell>
          <cell r="I2319">
            <v>9</v>
          </cell>
          <cell r="Q2319" t="e">
            <v>#REF!</v>
          </cell>
        </row>
        <row r="2320">
          <cell r="F2320" t="str">
            <v>Rétság</v>
          </cell>
          <cell r="G2320">
            <v>1223825</v>
          </cell>
          <cell r="H2320">
            <v>2975</v>
          </cell>
          <cell r="I2320">
            <v>7</v>
          </cell>
          <cell r="Q2320" t="e">
            <v>#REF!</v>
          </cell>
        </row>
        <row r="2321">
          <cell r="F2321" t="str">
            <v>Révfülöp</v>
          </cell>
          <cell r="G2321">
            <v>1905625</v>
          </cell>
          <cell r="H2321">
            <v>1229</v>
          </cell>
          <cell r="I2321">
            <v>8</v>
          </cell>
          <cell r="Q2321" t="e">
            <v>#REF!</v>
          </cell>
        </row>
        <row r="2322">
          <cell r="F2322" t="str">
            <v>Révleányvár</v>
          </cell>
          <cell r="G2322">
            <v>509317</v>
          </cell>
          <cell r="H2322">
            <v>589</v>
          </cell>
          <cell r="I2322">
            <v>9</v>
          </cell>
          <cell r="Q2322" t="e">
            <v>#REF!</v>
          </cell>
        </row>
        <row r="2323">
          <cell r="F2323" t="str">
            <v>Rezi</v>
          </cell>
          <cell r="G2323">
            <v>2023898</v>
          </cell>
          <cell r="H2323">
            <v>1211</v>
          </cell>
          <cell r="I2323">
            <v>9</v>
          </cell>
          <cell r="Q2323" t="e">
            <v>#REF!</v>
          </cell>
        </row>
        <row r="2324">
          <cell r="F2324" t="str">
            <v>Ricse</v>
          </cell>
          <cell r="G2324">
            <v>519220</v>
          </cell>
          <cell r="H2324">
            <v>1930</v>
          </cell>
          <cell r="I2324">
            <v>8</v>
          </cell>
          <cell r="Q2324" t="e">
            <v>#REF!</v>
          </cell>
        </row>
        <row r="2325">
          <cell r="F2325" t="str">
            <v>Rigács</v>
          </cell>
          <cell r="G2325">
            <v>1925849</v>
          </cell>
          <cell r="H2325">
            <v>195</v>
          </cell>
          <cell r="I2325">
            <v>9</v>
          </cell>
          <cell r="Q2325" t="e">
            <v>#REF!</v>
          </cell>
        </row>
        <row r="2326">
          <cell r="F2326" t="str">
            <v>Rigyác</v>
          </cell>
          <cell r="G2326">
            <v>2024138</v>
          </cell>
          <cell r="H2326">
            <v>435</v>
          </cell>
          <cell r="I2326">
            <v>9</v>
          </cell>
          <cell r="Q2326" t="e">
            <v>#REF!</v>
          </cell>
        </row>
        <row r="2327">
          <cell r="F2327" t="str">
            <v>Rimóc</v>
          </cell>
          <cell r="G2327">
            <v>1228884</v>
          </cell>
          <cell r="H2327">
            <v>1888</v>
          </cell>
          <cell r="I2327">
            <v>9</v>
          </cell>
          <cell r="Q2327" t="e">
            <v>#REF!</v>
          </cell>
        </row>
        <row r="2328">
          <cell r="F2328" t="str">
            <v>Rinyabesenyő</v>
          </cell>
          <cell r="G2328">
            <v>1405078</v>
          </cell>
          <cell r="H2328">
            <v>211</v>
          </cell>
          <cell r="I2328">
            <v>9</v>
          </cell>
          <cell r="Q2328" t="e">
            <v>#REF!</v>
          </cell>
        </row>
        <row r="2329">
          <cell r="F2329" t="str">
            <v>Rinyakovácsi</v>
          </cell>
          <cell r="G2329">
            <v>1432674</v>
          </cell>
          <cell r="H2329">
            <v>163</v>
          </cell>
          <cell r="I2329">
            <v>9</v>
          </cell>
          <cell r="Q2329" t="e">
            <v>#REF!</v>
          </cell>
        </row>
        <row r="2330">
          <cell r="F2330" t="str">
            <v>Rinyaszentkirály</v>
          </cell>
          <cell r="G2330">
            <v>1426754</v>
          </cell>
          <cell r="H2330">
            <v>436</v>
          </cell>
          <cell r="I2330">
            <v>9</v>
          </cell>
          <cell r="Q2330" t="e">
            <v>#REF!</v>
          </cell>
        </row>
        <row r="2331">
          <cell r="F2331" t="str">
            <v>Rinyaújlak</v>
          </cell>
          <cell r="G2331">
            <v>1420622</v>
          </cell>
          <cell r="H2331">
            <v>296</v>
          </cell>
          <cell r="I2331">
            <v>9</v>
          </cell>
          <cell r="Q2331" t="e">
            <v>#REF!</v>
          </cell>
        </row>
        <row r="2332">
          <cell r="F2332" t="str">
            <v>Rinyaújnép</v>
          </cell>
          <cell r="G2332">
            <v>1420321</v>
          </cell>
          <cell r="H2332">
            <v>55</v>
          </cell>
          <cell r="I2332">
            <v>9</v>
          </cell>
          <cell r="Q2332" t="e">
            <v>#REF!</v>
          </cell>
        </row>
        <row r="2333">
          <cell r="F2333" t="str">
            <v>Rohod</v>
          </cell>
          <cell r="G2333">
            <v>1524581</v>
          </cell>
          <cell r="H2333">
            <v>1325</v>
          </cell>
          <cell r="I2333">
            <v>9</v>
          </cell>
          <cell r="Q2333" t="e">
            <v>#REF!</v>
          </cell>
        </row>
        <row r="2334">
          <cell r="F2334" t="str">
            <v>Románd</v>
          </cell>
          <cell r="G2334">
            <v>817507</v>
          </cell>
          <cell r="H2334">
            <v>339</v>
          </cell>
          <cell r="I2334">
            <v>9</v>
          </cell>
          <cell r="Q2334" t="e">
            <v>#REF!</v>
          </cell>
        </row>
        <row r="2335">
          <cell r="F2335" t="str">
            <v>Romhány</v>
          </cell>
          <cell r="G2335">
            <v>1212195</v>
          </cell>
          <cell r="H2335">
            <v>2375</v>
          </cell>
          <cell r="I2335">
            <v>9</v>
          </cell>
          <cell r="Q2335" t="e">
            <v>#REF!</v>
          </cell>
        </row>
        <row r="2336">
          <cell r="F2336" t="str">
            <v>Romonya</v>
          </cell>
          <cell r="G2336">
            <v>224855</v>
          </cell>
          <cell r="H2336">
            <v>442</v>
          </cell>
          <cell r="I2336">
            <v>9</v>
          </cell>
          <cell r="Q2336" t="e">
            <v>#REF!</v>
          </cell>
        </row>
        <row r="2337">
          <cell r="F2337" t="str">
            <v>Rózsafa</v>
          </cell>
          <cell r="G2337">
            <v>204516</v>
          </cell>
          <cell r="H2337">
            <v>411</v>
          </cell>
          <cell r="I2337">
            <v>9</v>
          </cell>
          <cell r="Q2337" t="e">
            <v>#REF!</v>
          </cell>
        </row>
        <row r="2338">
          <cell r="F2338" t="str">
            <v>Rozsály</v>
          </cell>
          <cell r="G2338">
            <v>1517428</v>
          </cell>
          <cell r="H2338">
            <v>791</v>
          </cell>
          <cell r="I2338">
            <v>9</v>
          </cell>
          <cell r="Q2338" t="e">
            <v>#REF!</v>
          </cell>
        </row>
        <row r="2339">
          <cell r="F2339" t="str">
            <v>Rózsaszentmárton</v>
          </cell>
          <cell r="G2339">
            <v>1027650</v>
          </cell>
          <cell r="H2339">
            <v>2078</v>
          </cell>
          <cell r="I2339">
            <v>9</v>
          </cell>
          <cell r="Q2339" t="e">
            <v>#REF!</v>
          </cell>
        </row>
        <row r="2340">
          <cell r="F2340" t="str">
            <v>Röjtökmuzsaj</v>
          </cell>
          <cell r="G2340">
            <v>811068</v>
          </cell>
          <cell r="H2340">
            <v>481</v>
          </cell>
          <cell r="I2340">
            <v>9</v>
          </cell>
          <cell r="Q2340" t="e">
            <v>#REF!</v>
          </cell>
        </row>
        <row r="2341">
          <cell r="F2341" t="str">
            <v>Rönök</v>
          </cell>
          <cell r="G2341">
            <v>1826806</v>
          </cell>
          <cell r="H2341">
            <v>451</v>
          </cell>
          <cell r="I2341">
            <v>9</v>
          </cell>
          <cell r="Q2341" t="e">
            <v>#REF!</v>
          </cell>
        </row>
        <row r="2342">
          <cell r="F2342" t="str">
            <v>Röszke</v>
          </cell>
          <cell r="G2342">
            <v>613161</v>
          </cell>
          <cell r="H2342">
            <v>3370</v>
          </cell>
          <cell r="I2342">
            <v>9</v>
          </cell>
          <cell r="Q2342" t="e">
            <v>#REF!</v>
          </cell>
        </row>
        <row r="2343">
          <cell r="F2343" t="str">
            <v>Rudabánya</v>
          </cell>
          <cell r="G2343">
            <v>523029</v>
          </cell>
          <cell r="H2343">
            <v>2955</v>
          </cell>
          <cell r="I2343">
            <v>8</v>
          </cell>
          <cell r="Q2343" t="e">
            <v>#REF!</v>
          </cell>
        </row>
        <row r="2344">
          <cell r="F2344" t="str">
            <v>Rudolftelep</v>
          </cell>
          <cell r="G2344">
            <v>534120</v>
          </cell>
          <cell r="H2344">
            <v>785</v>
          </cell>
          <cell r="I2344">
            <v>9</v>
          </cell>
          <cell r="Q2344" t="e">
            <v>#REF!</v>
          </cell>
        </row>
        <row r="2345">
          <cell r="F2345" t="str">
            <v>Rum</v>
          </cell>
          <cell r="G2345">
            <v>1810597</v>
          </cell>
          <cell r="H2345">
            <v>1111</v>
          </cell>
          <cell r="I2345">
            <v>9</v>
          </cell>
          <cell r="Q2345" t="e">
            <v>#REF!</v>
          </cell>
        </row>
        <row r="2346">
          <cell r="F2346" t="str">
            <v>Ruzsa</v>
          </cell>
          <cell r="G2346">
            <v>603966</v>
          </cell>
          <cell r="H2346">
            <v>2712</v>
          </cell>
          <cell r="I2346">
            <v>9</v>
          </cell>
          <cell r="Q2346" t="e">
            <v>#REF!</v>
          </cell>
        </row>
        <row r="2347">
          <cell r="F2347" t="str">
            <v>Ságújfalu</v>
          </cell>
          <cell r="G2347">
            <v>1212520</v>
          </cell>
          <cell r="H2347">
            <v>1044</v>
          </cell>
          <cell r="I2347">
            <v>9</v>
          </cell>
          <cell r="Q2347" t="e">
            <v>#REF!</v>
          </cell>
        </row>
        <row r="2348">
          <cell r="F2348" t="str">
            <v>Ságvár</v>
          </cell>
          <cell r="G2348">
            <v>1414942</v>
          </cell>
          <cell r="H2348">
            <v>1934</v>
          </cell>
          <cell r="I2348">
            <v>9</v>
          </cell>
          <cell r="Q2348" t="e">
            <v>#REF!</v>
          </cell>
        </row>
        <row r="2349">
          <cell r="F2349" t="str">
            <v>Sajóbábony</v>
          </cell>
          <cell r="G2349">
            <v>503504</v>
          </cell>
          <cell r="H2349">
            <v>3107</v>
          </cell>
          <cell r="I2349">
            <v>8</v>
          </cell>
          <cell r="Q2349" t="e">
            <v>#REF!</v>
          </cell>
        </row>
        <row r="2350">
          <cell r="F2350" t="str">
            <v>Sajóecseg</v>
          </cell>
          <cell r="G2350">
            <v>527331</v>
          </cell>
          <cell r="H2350">
            <v>1124</v>
          </cell>
          <cell r="I2350">
            <v>9</v>
          </cell>
          <cell r="Q2350" t="e">
            <v>#REF!</v>
          </cell>
        </row>
        <row r="2351">
          <cell r="F2351" t="str">
            <v>Sajógalgóc</v>
          </cell>
          <cell r="G2351">
            <v>510171</v>
          </cell>
          <cell r="H2351">
            <v>397</v>
          </cell>
          <cell r="I2351">
            <v>9</v>
          </cell>
          <cell r="Q2351" t="e">
            <v>#REF!</v>
          </cell>
        </row>
        <row r="2352">
          <cell r="F2352" t="str">
            <v>Sajóhídvég</v>
          </cell>
          <cell r="G2352">
            <v>503081</v>
          </cell>
          <cell r="H2352">
            <v>1127</v>
          </cell>
          <cell r="I2352">
            <v>9</v>
          </cell>
          <cell r="Q2352" t="e">
            <v>#REF!</v>
          </cell>
        </row>
        <row r="2353">
          <cell r="F2353" t="str">
            <v>Sajóivánka</v>
          </cell>
          <cell r="G2353">
            <v>503212</v>
          </cell>
          <cell r="H2353">
            <v>611</v>
          </cell>
          <cell r="I2353">
            <v>9</v>
          </cell>
          <cell r="Q2353" t="e">
            <v>#REF!</v>
          </cell>
        </row>
        <row r="2354">
          <cell r="F2354" t="str">
            <v>Sajókápolna</v>
          </cell>
          <cell r="G2354">
            <v>521670</v>
          </cell>
          <cell r="H2354">
            <v>451</v>
          </cell>
          <cell r="I2354">
            <v>9</v>
          </cell>
          <cell r="Q2354" t="e">
            <v>#REF!</v>
          </cell>
        </row>
        <row r="2355">
          <cell r="F2355" t="str">
            <v>Sajókaza</v>
          </cell>
          <cell r="G2355">
            <v>514313</v>
          </cell>
          <cell r="H2355">
            <v>3313</v>
          </cell>
          <cell r="I2355">
            <v>9</v>
          </cell>
          <cell r="Q2355" t="e">
            <v>#REF!</v>
          </cell>
        </row>
        <row r="2356">
          <cell r="F2356" t="str">
            <v>Sajókeresztúr</v>
          </cell>
          <cell r="G2356">
            <v>526949</v>
          </cell>
          <cell r="H2356">
            <v>1657</v>
          </cell>
          <cell r="I2356">
            <v>9</v>
          </cell>
          <cell r="Q2356" t="e">
            <v>#REF!</v>
          </cell>
        </row>
        <row r="2357">
          <cell r="F2357" t="str">
            <v>Sajólád</v>
          </cell>
          <cell r="G2357">
            <v>527173</v>
          </cell>
          <cell r="H2357">
            <v>3121</v>
          </cell>
          <cell r="I2357">
            <v>9</v>
          </cell>
          <cell r="Q2357" t="e">
            <v>#REF!</v>
          </cell>
        </row>
        <row r="2358">
          <cell r="F2358" t="str">
            <v>Sajólászlófalva</v>
          </cell>
          <cell r="G2358">
            <v>522479</v>
          </cell>
          <cell r="H2358">
            <v>470</v>
          </cell>
          <cell r="I2358">
            <v>9</v>
          </cell>
          <cell r="Q2358" t="e">
            <v>#REF!</v>
          </cell>
        </row>
        <row r="2359">
          <cell r="F2359" t="str">
            <v>Sajómercse</v>
          </cell>
          <cell r="G2359">
            <v>515945</v>
          </cell>
          <cell r="H2359">
            <v>263</v>
          </cell>
          <cell r="I2359">
            <v>9</v>
          </cell>
          <cell r="Q2359" t="e">
            <v>#REF!</v>
          </cell>
        </row>
        <row r="2360">
          <cell r="F2360" t="str">
            <v>Sajónémeti</v>
          </cell>
          <cell r="G2360">
            <v>511332</v>
          </cell>
          <cell r="H2360">
            <v>567</v>
          </cell>
          <cell r="I2360">
            <v>9</v>
          </cell>
          <cell r="Q2360" t="e">
            <v>#REF!</v>
          </cell>
        </row>
        <row r="2361">
          <cell r="F2361" t="str">
            <v>Sajóörös</v>
          </cell>
          <cell r="G2361">
            <v>508129</v>
          </cell>
          <cell r="H2361">
            <v>1215</v>
          </cell>
          <cell r="I2361">
            <v>9</v>
          </cell>
          <cell r="Q2361" t="e">
            <v>#REF!</v>
          </cell>
        </row>
        <row r="2362">
          <cell r="F2362" t="str">
            <v>Sajópálfala</v>
          </cell>
          <cell r="G2362">
            <v>518537</v>
          </cell>
          <cell r="H2362">
            <v>833</v>
          </cell>
          <cell r="I2362">
            <v>9</v>
          </cell>
          <cell r="Q2362" t="e">
            <v>#REF!</v>
          </cell>
        </row>
        <row r="2363">
          <cell r="F2363" t="str">
            <v>Sajópetri</v>
          </cell>
          <cell r="G2363">
            <v>516638</v>
          </cell>
          <cell r="H2363">
            <v>1585</v>
          </cell>
          <cell r="I2363">
            <v>9</v>
          </cell>
          <cell r="Q2363" t="e">
            <v>#REF!</v>
          </cell>
        </row>
        <row r="2364">
          <cell r="F2364" t="str">
            <v>Sajópüspöki</v>
          </cell>
          <cell r="G2364">
            <v>523782</v>
          </cell>
          <cell r="H2364">
            <v>576</v>
          </cell>
          <cell r="I2364">
            <v>9</v>
          </cell>
          <cell r="Q2364" t="e">
            <v>#REF!</v>
          </cell>
        </row>
        <row r="2365">
          <cell r="F2365" t="str">
            <v>Sajósenye</v>
          </cell>
          <cell r="G2365">
            <v>508970</v>
          </cell>
          <cell r="H2365">
            <v>461</v>
          </cell>
          <cell r="I2365">
            <v>9</v>
          </cell>
          <cell r="Q2365" t="e">
            <v>#REF!</v>
          </cell>
        </row>
        <row r="2366">
          <cell r="F2366" t="str">
            <v>Sajószentpéter</v>
          </cell>
          <cell r="G2366">
            <v>516054</v>
          </cell>
          <cell r="H2366">
            <v>13653</v>
          </cell>
          <cell r="I2366">
            <v>7</v>
          </cell>
          <cell r="Q2366" t="e">
            <v>#REF!</v>
          </cell>
        </row>
        <row r="2367">
          <cell r="F2367" t="str">
            <v>Sajószöged</v>
          </cell>
          <cell r="G2367">
            <v>530340</v>
          </cell>
          <cell r="H2367">
            <v>2314</v>
          </cell>
          <cell r="I2367">
            <v>9</v>
          </cell>
          <cell r="Q2367" t="e">
            <v>#REF!</v>
          </cell>
        </row>
        <row r="2368">
          <cell r="F2368" t="str">
            <v>Sajóvámos</v>
          </cell>
          <cell r="G2368">
            <v>520738</v>
          </cell>
          <cell r="H2368">
            <v>2232</v>
          </cell>
          <cell r="I2368">
            <v>9</v>
          </cell>
          <cell r="Q2368" t="e">
            <v>#REF!</v>
          </cell>
        </row>
        <row r="2369">
          <cell r="F2369" t="str">
            <v>Sajóvelezd</v>
          </cell>
          <cell r="G2369">
            <v>527757</v>
          </cell>
          <cell r="H2369">
            <v>883</v>
          </cell>
          <cell r="I2369">
            <v>9</v>
          </cell>
          <cell r="Q2369" t="e">
            <v>#REF!</v>
          </cell>
        </row>
        <row r="2370">
          <cell r="F2370" t="str">
            <v>Sajtoskál</v>
          </cell>
          <cell r="G2370">
            <v>1810579</v>
          </cell>
          <cell r="H2370">
            <v>418</v>
          </cell>
          <cell r="I2370">
            <v>9</v>
          </cell>
          <cell r="Q2370" t="e">
            <v>#REF!</v>
          </cell>
        </row>
        <row r="2371">
          <cell r="F2371" t="str">
            <v>Salföld</v>
          </cell>
          <cell r="G2371">
            <v>1930793</v>
          </cell>
          <cell r="H2371">
            <v>65</v>
          </cell>
          <cell r="I2371">
            <v>9</v>
          </cell>
          <cell r="Q2371" t="e">
            <v>#REF!</v>
          </cell>
        </row>
        <row r="2372">
          <cell r="F2372" t="str">
            <v>Salgótarján</v>
          </cell>
          <cell r="G2372">
            <v>1225788</v>
          </cell>
          <cell r="H2372">
            <v>40879</v>
          </cell>
          <cell r="I2372">
            <v>4</v>
          </cell>
          <cell r="Q2372" t="e">
            <v>#REF!</v>
          </cell>
        </row>
        <row r="2373">
          <cell r="F2373" t="str">
            <v>Salköveskút</v>
          </cell>
          <cell r="G2373">
            <v>1818883</v>
          </cell>
          <cell r="H2373">
            <v>476</v>
          </cell>
          <cell r="I2373">
            <v>9</v>
          </cell>
          <cell r="Q2373" t="e">
            <v>#REF!</v>
          </cell>
        </row>
        <row r="2374">
          <cell r="F2374" t="str">
            <v>Salomvár</v>
          </cell>
          <cell r="G2374">
            <v>2027720</v>
          </cell>
          <cell r="H2374">
            <v>640</v>
          </cell>
          <cell r="I2374">
            <v>9</v>
          </cell>
          <cell r="Q2374" t="e">
            <v>#REF!</v>
          </cell>
        </row>
        <row r="2375">
          <cell r="F2375" t="str">
            <v>Sály</v>
          </cell>
          <cell r="G2375">
            <v>504729</v>
          </cell>
          <cell r="H2375">
            <v>1924</v>
          </cell>
          <cell r="I2375">
            <v>9</v>
          </cell>
          <cell r="Q2375" t="e">
            <v>#REF!</v>
          </cell>
        </row>
        <row r="2376">
          <cell r="F2376" t="str">
            <v>Sámod</v>
          </cell>
          <cell r="G2376">
            <v>218050</v>
          </cell>
          <cell r="H2376">
            <v>221</v>
          </cell>
          <cell r="I2376">
            <v>9</v>
          </cell>
          <cell r="Q2376" t="e">
            <v>#REF!</v>
          </cell>
        </row>
        <row r="2377">
          <cell r="F2377" t="str">
            <v>Sámsonháza</v>
          </cell>
          <cell r="G2377">
            <v>1224572</v>
          </cell>
          <cell r="H2377">
            <v>280</v>
          </cell>
          <cell r="I2377">
            <v>9</v>
          </cell>
          <cell r="Q2377" t="e">
            <v>#REF!</v>
          </cell>
        </row>
        <row r="2378">
          <cell r="F2378" t="str">
            <v>Sand</v>
          </cell>
          <cell r="G2378">
            <v>2015556</v>
          </cell>
          <cell r="H2378">
            <v>438</v>
          </cell>
          <cell r="I2378">
            <v>9</v>
          </cell>
          <cell r="Q2378" t="e">
            <v>#REF!</v>
          </cell>
        </row>
        <row r="2379">
          <cell r="F2379" t="str">
            <v>Sándorfalva</v>
          </cell>
          <cell r="G2379">
            <v>631705</v>
          </cell>
          <cell r="H2379">
            <v>8217</v>
          </cell>
          <cell r="I2379">
            <v>7</v>
          </cell>
          <cell r="Q2379" t="e">
            <v>#REF!</v>
          </cell>
        </row>
        <row r="2380">
          <cell r="F2380" t="str">
            <v>Sántos</v>
          </cell>
          <cell r="G2380">
            <v>1431121</v>
          </cell>
          <cell r="H2380">
            <v>592</v>
          </cell>
          <cell r="I2380">
            <v>9</v>
          </cell>
          <cell r="Q2380" t="e">
            <v>#REF!</v>
          </cell>
        </row>
        <row r="2381">
          <cell r="F2381" t="str">
            <v>Sáp</v>
          </cell>
          <cell r="G2381">
            <v>926116</v>
          </cell>
          <cell r="H2381">
            <v>1079</v>
          </cell>
          <cell r="I2381">
            <v>9</v>
          </cell>
          <cell r="Q2381" t="e">
            <v>#REF!</v>
          </cell>
        </row>
        <row r="2382">
          <cell r="F2382" t="str">
            <v>Sáránd</v>
          </cell>
          <cell r="G2382">
            <v>925007</v>
          </cell>
          <cell r="H2382">
            <v>2439</v>
          </cell>
          <cell r="I2382">
            <v>9</v>
          </cell>
          <cell r="Q2382" t="e">
            <v>#REF!</v>
          </cell>
        </row>
        <row r="2383">
          <cell r="F2383" t="str">
            <v>Sárazsadány</v>
          </cell>
          <cell r="G2383">
            <v>520516</v>
          </cell>
          <cell r="H2383">
            <v>267</v>
          </cell>
          <cell r="I2383">
            <v>9</v>
          </cell>
          <cell r="Q2383" t="e">
            <v>#REF!</v>
          </cell>
        </row>
        <row r="2384">
          <cell r="F2384" t="str">
            <v>Sárbogárd</v>
          </cell>
          <cell r="G2384">
            <v>723694</v>
          </cell>
          <cell r="H2384">
            <v>13390</v>
          </cell>
          <cell r="I2384">
            <v>7</v>
          </cell>
          <cell r="Q2384" t="e">
            <v>#REF!</v>
          </cell>
        </row>
        <row r="2385">
          <cell r="F2385" t="str">
            <v>Sáregres</v>
          </cell>
          <cell r="G2385">
            <v>702723</v>
          </cell>
          <cell r="H2385">
            <v>774</v>
          </cell>
          <cell r="I2385">
            <v>9</v>
          </cell>
          <cell r="Q2385" t="e">
            <v>#REF!</v>
          </cell>
        </row>
        <row r="2386">
          <cell r="F2386" t="str">
            <v>Sárfimizdó</v>
          </cell>
          <cell r="G2386">
            <v>1809788</v>
          </cell>
          <cell r="H2386">
            <v>102</v>
          </cell>
          <cell r="I2386">
            <v>9</v>
          </cell>
          <cell r="Q2386" t="e">
            <v>#REF!</v>
          </cell>
        </row>
        <row r="2387">
          <cell r="F2387" t="str">
            <v>Sárhida</v>
          </cell>
          <cell r="G2387">
            <v>2008101</v>
          </cell>
          <cell r="H2387">
            <v>807</v>
          </cell>
          <cell r="I2387">
            <v>9</v>
          </cell>
          <cell r="Q2387" t="e">
            <v>#REF!</v>
          </cell>
        </row>
        <row r="2388">
          <cell r="F2388" t="str">
            <v>Sárisáp</v>
          </cell>
          <cell r="G2388">
            <v>1126903</v>
          </cell>
          <cell r="H2388">
            <v>2959</v>
          </cell>
          <cell r="I2388">
            <v>9</v>
          </cell>
          <cell r="Q2388" t="e">
            <v>#REF!</v>
          </cell>
        </row>
        <row r="2389">
          <cell r="F2389" t="str">
            <v>Sarkad</v>
          </cell>
          <cell r="G2389">
            <v>428565</v>
          </cell>
          <cell r="H2389">
            <v>11088</v>
          </cell>
          <cell r="I2389">
            <v>7</v>
          </cell>
          <cell r="Q2389" t="e">
            <v>#REF!</v>
          </cell>
        </row>
        <row r="2390">
          <cell r="F2390" t="str">
            <v>Sarkadkeresztúr</v>
          </cell>
          <cell r="G2390">
            <v>425168</v>
          </cell>
          <cell r="H2390">
            <v>1809</v>
          </cell>
          <cell r="I2390">
            <v>9</v>
          </cell>
          <cell r="Q2390" t="e">
            <v>#REF!</v>
          </cell>
        </row>
        <row r="2391">
          <cell r="F2391" t="str">
            <v>Sárkeresztes</v>
          </cell>
          <cell r="G2391">
            <v>731802</v>
          </cell>
          <cell r="H2391">
            <v>1571</v>
          </cell>
          <cell r="I2391">
            <v>9</v>
          </cell>
          <cell r="Q2391" t="e">
            <v>#REF!</v>
          </cell>
        </row>
        <row r="2392">
          <cell r="F2392" t="str">
            <v>Sárkeresztúr</v>
          </cell>
          <cell r="G2392">
            <v>725344</v>
          </cell>
          <cell r="H2392">
            <v>2636</v>
          </cell>
          <cell r="I2392">
            <v>9</v>
          </cell>
          <cell r="Q2392" t="e">
            <v>#REF!</v>
          </cell>
        </row>
        <row r="2393">
          <cell r="F2393" t="str">
            <v>Sárkeszi</v>
          </cell>
          <cell r="G2393">
            <v>702699</v>
          </cell>
          <cell r="H2393">
            <v>587</v>
          </cell>
          <cell r="I2393">
            <v>9</v>
          </cell>
          <cell r="Q2393" t="e">
            <v>#REF!</v>
          </cell>
        </row>
        <row r="2394">
          <cell r="F2394" t="str">
            <v>Sármellék</v>
          </cell>
          <cell r="G2394">
            <v>2014906</v>
          </cell>
          <cell r="H2394">
            <v>1795</v>
          </cell>
          <cell r="I2394">
            <v>9</v>
          </cell>
          <cell r="Q2394" t="e">
            <v>#REF!</v>
          </cell>
        </row>
        <row r="2395">
          <cell r="F2395" t="str">
            <v>Sárok</v>
          </cell>
          <cell r="G2395">
            <v>220862</v>
          </cell>
          <cell r="H2395">
            <v>146</v>
          </cell>
          <cell r="I2395">
            <v>9</v>
          </cell>
          <cell r="Q2395" t="e">
            <v>#REF!</v>
          </cell>
        </row>
        <row r="2396">
          <cell r="F2396" t="str">
            <v>Sárosd</v>
          </cell>
          <cell r="G2396">
            <v>725140</v>
          </cell>
          <cell r="H2396">
            <v>3471</v>
          </cell>
          <cell r="I2396">
            <v>8</v>
          </cell>
          <cell r="Q2396" t="e">
            <v>#REF!</v>
          </cell>
        </row>
        <row r="2397">
          <cell r="F2397" t="str">
            <v>Sárospatak</v>
          </cell>
          <cell r="G2397">
            <v>527474</v>
          </cell>
          <cell r="H2397">
            <v>13794</v>
          </cell>
          <cell r="I2397">
            <v>7</v>
          </cell>
          <cell r="Q2397" t="e">
            <v>#REF!</v>
          </cell>
        </row>
        <row r="2398">
          <cell r="F2398" t="str">
            <v>Sárpilis</v>
          </cell>
          <cell r="G2398">
            <v>1704747</v>
          </cell>
          <cell r="H2398">
            <v>708</v>
          </cell>
          <cell r="I2398">
            <v>9</v>
          </cell>
          <cell r="Q2398" t="e">
            <v>#REF!</v>
          </cell>
        </row>
        <row r="2399">
          <cell r="F2399" t="str">
            <v>Sárrétudvari</v>
          </cell>
          <cell r="G2399">
            <v>923940</v>
          </cell>
          <cell r="H2399">
            <v>3119</v>
          </cell>
          <cell r="I2399">
            <v>8</v>
          </cell>
          <cell r="Q2399" t="e">
            <v>#REF!</v>
          </cell>
        </row>
        <row r="2400">
          <cell r="F2400" t="str">
            <v>Sarród</v>
          </cell>
          <cell r="G2400">
            <v>830021</v>
          </cell>
          <cell r="H2400">
            <v>1035</v>
          </cell>
          <cell r="I2400">
            <v>9</v>
          </cell>
          <cell r="Q2400" t="e">
            <v>#REF!</v>
          </cell>
        </row>
        <row r="2401">
          <cell r="F2401" t="str">
            <v>Sárszentágota</v>
          </cell>
          <cell r="G2401">
            <v>731538</v>
          </cell>
          <cell r="H2401">
            <v>1404</v>
          </cell>
          <cell r="I2401">
            <v>9</v>
          </cell>
          <cell r="Q2401" t="e">
            <v>#REF!</v>
          </cell>
        </row>
        <row r="2402">
          <cell r="F2402" t="str">
            <v>Sárszentlőrinc</v>
          </cell>
          <cell r="G2402">
            <v>1720817</v>
          </cell>
          <cell r="H2402">
            <v>1056</v>
          </cell>
          <cell r="I2402">
            <v>9</v>
          </cell>
          <cell r="Q2402" t="e">
            <v>#REF!</v>
          </cell>
        </row>
        <row r="2403">
          <cell r="F2403" t="str">
            <v>Sárszentmihály</v>
          </cell>
          <cell r="G2403">
            <v>711776</v>
          </cell>
          <cell r="H2403">
            <v>2996</v>
          </cell>
          <cell r="I2403">
            <v>9</v>
          </cell>
          <cell r="Q2403" t="e">
            <v>#REF!</v>
          </cell>
        </row>
        <row r="2404">
          <cell r="F2404" t="str">
            <v>Sarud</v>
          </cell>
          <cell r="G2404">
            <v>1007180</v>
          </cell>
          <cell r="H2404">
            <v>1299</v>
          </cell>
          <cell r="I2404">
            <v>9</v>
          </cell>
          <cell r="Q2404" t="e">
            <v>#REF!</v>
          </cell>
        </row>
        <row r="2405">
          <cell r="F2405" t="str">
            <v>Sárvár</v>
          </cell>
          <cell r="G2405">
            <v>1821306</v>
          </cell>
          <cell r="H2405">
            <v>15455</v>
          </cell>
          <cell r="I2405">
            <v>7</v>
          </cell>
          <cell r="Q2405" t="e">
            <v>#REF!</v>
          </cell>
        </row>
        <row r="2406">
          <cell r="F2406" t="str">
            <v>Sásd</v>
          </cell>
          <cell r="G2406">
            <v>232160</v>
          </cell>
          <cell r="H2406">
            <v>3401</v>
          </cell>
          <cell r="I2406">
            <v>7</v>
          </cell>
          <cell r="Q2406" t="e">
            <v>#REF!</v>
          </cell>
        </row>
        <row r="2407">
          <cell r="F2407" t="str">
            <v>Sáska</v>
          </cell>
          <cell r="G2407">
            <v>1913772</v>
          </cell>
          <cell r="H2407">
            <v>319</v>
          </cell>
          <cell r="I2407">
            <v>9</v>
          </cell>
          <cell r="Q2407" t="e">
            <v>#REF!</v>
          </cell>
        </row>
        <row r="2408">
          <cell r="F2408" t="str">
            <v>Sáta</v>
          </cell>
          <cell r="G2408">
            <v>502875</v>
          </cell>
          <cell r="H2408">
            <v>1389</v>
          </cell>
          <cell r="I2408">
            <v>9</v>
          </cell>
          <cell r="Q2408" t="e">
            <v>#REF!</v>
          </cell>
        </row>
        <row r="2409">
          <cell r="F2409" t="str">
            <v>Sátoraljaújhely</v>
          </cell>
          <cell r="G2409">
            <v>505120</v>
          </cell>
          <cell r="H2409">
            <v>17154</v>
          </cell>
          <cell r="I2409">
            <v>7</v>
          </cell>
          <cell r="Q2409" t="e">
            <v>#REF!</v>
          </cell>
        </row>
        <row r="2410">
          <cell r="F2410" t="str">
            <v>Sátorhely</v>
          </cell>
          <cell r="G2410">
            <v>233482</v>
          </cell>
          <cell r="H2410">
            <v>701</v>
          </cell>
          <cell r="I2410">
            <v>9</v>
          </cell>
          <cell r="Q2410" t="e">
            <v>#REF!</v>
          </cell>
        </row>
        <row r="2411">
          <cell r="F2411" t="str">
            <v>Sávoly</v>
          </cell>
          <cell r="G2411">
            <v>1402051</v>
          </cell>
          <cell r="H2411">
            <v>573</v>
          </cell>
          <cell r="I2411">
            <v>9</v>
          </cell>
          <cell r="Q2411" t="e">
            <v>#REF!</v>
          </cell>
        </row>
        <row r="2412">
          <cell r="F2412" t="str">
            <v>Sé</v>
          </cell>
          <cell r="G2412">
            <v>1810278</v>
          </cell>
          <cell r="H2412">
            <v>1373</v>
          </cell>
          <cell r="I2412">
            <v>9</v>
          </cell>
          <cell r="Q2412" t="e">
            <v>#REF!</v>
          </cell>
        </row>
        <row r="2413">
          <cell r="F2413" t="str">
            <v>Segesd</v>
          </cell>
          <cell r="G2413">
            <v>1427368</v>
          </cell>
          <cell r="H2413">
            <v>2751</v>
          </cell>
          <cell r="I2413">
            <v>9</v>
          </cell>
          <cell r="Q2413" t="e">
            <v>#REF!</v>
          </cell>
        </row>
        <row r="2414">
          <cell r="F2414" t="str">
            <v>Sellye</v>
          </cell>
          <cell r="G2414">
            <v>228741</v>
          </cell>
          <cell r="H2414">
            <v>3041</v>
          </cell>
          <cell r="I2414">
            <v>7</v>
          </cell>
          <cell r="Q2414" t="e">
            <v>#REF!</v>
          </cell>
        </row>
        <row r="2415">
          <cell r="F2415" t="str">
            <v>Selyeb</v>
          </cell>
          <cell r="G2415">
            <v>525380</v>
          </cell>
          <cell r="H2415">
            <v>517</v>
          </cell>
          <cell r="I2415">
            <v>9</v>
          </cell>
          <cell r="Q2415" t="e">
            <v>#REF!</v>
          </cell>
        </row>
        <row r="2416">
          <cell r="F2416" t="str">
            <v>Semjén</v>
          </cell>
          <cell r="G2416">
            <v>523755</v>
          </cell>
          <cell r="H2416">
            <v>482</v>
          </cell>
          <cell r="I2416">
            <v>9</v>
          </cell>
          <cell r="Q2416" t="e">
            <v>#REF!</v>
          </cell>
        </row>
        <row r="2417">
          <cell r="F2417" t="str">
            <v>Semjénháza</v>
          </cell>
          <cell r="G2417">
            <v>2030997</v>
          </cell>
          <cell r="H2417">
            <v>648</v>
          </cell>
          <cell r="I2417">
            <v>9</v>
          </cell>
          <cell r="Q2417" t="e">
            <v>#REF!</v>
          </cell>
        </row>
        <row r="2418">
          <cell r="F2418" t="str">
            <v>Sénye</v>
          </cell>
          <cell r="G2418">
            <v>2014085</v>
          </cell>
          <cell r="H2418">
            <v>47</v>
          </cell>
          <cell r="I2418">
            <v>9</v>
          </cell>
          <cell r="Q2418" t="e">
            <v>#REF!</v>
          </cell>
        </row>
        <row r="2419">
          <cell r="F2419" t="str">
            <v>Sényő</v>
          </cell>
          <cell r="G2419">
            <v>1504491</v>
          </cell>
          <cell r="H2419">
            <v>1468</v>
          </cell>
          <cell r="I2419">
            <v>9</v>
          </cell>
          <cell r="Q2419" t="e">
            <v>#REF!</v>
          </cell>
        </row>
        <row r="2420">
          <cell r="F2420" t="str">
            <v>Seregélyes</v>
          </cell>
          <cell r="G2420">
            <v>720206</v>
          </cell>
          <cell r="H2420">
            <v>4614</v>
          </cell>
          <cell r="I2420">
            <v>8</v>
          </cell>
          <cell r="Q2420" t="e">
            <v>#REF!</v>
          </cell>
        </row>
        <row r="2421">
          <cell r="F2421" t="str">
            <v>Serényfalva</v>
          </cell>
          <cell r="G2421">
            <v>532531</v>
          </cell>
          <cell r="H2421">
            <v>1104</v>
          </cell>
          <cell r="I2421">
            <v>9</v>
          </cell>
          <cell r="Q2421" t="e">
            <v>#REF!</v>
          </cell>
        </row>
        <row r="2422">
          <cell r="F2422" t="str">
            <v>Sérsekszőlős</v>
          </cell>
          <cell r="G2422">
            <v>1432133</v>
          </cell>
          <cell r="H2422">
            <v>169</v>
          </cell>
          <cell r="I2422">
            <v>9</v>
          </cell>
          <cell r="Q2422" t="e">
            <v>#REF!</v>
          </cell>
        </row>
        <row r="2423">
          <cell r="F2423" t="str">
            <v>Sikátor</v>
          </cell>
          <cell r="G2423">
            <v>808606</v>
          </cell>
          <cell r="H2423">
            <v>338</v>
          </cell>
          <cell r="I2423">
            <v>9</v>
          </cell>
          <cell r="Q2423" t="e">
            <v>#REF!</v>
          </cell>
        </row>
        <row r="2424">
          <cell r="F2424" t="str">
            <v>Siklós</v>
          </cell>
          <cell r="G2424">
            <v>205519</v>
          </cell>
          <cell r="H2424">
            <v>10400</v>
          </cell>
          <cell r="I2424">
            <v>7</v>
          </cell>
          <cell r="Q2424" t="e">
            <v>#REF!</v>
          </cell>
        </row>
        <row r="2425">
          <cell r="F2425" t="str">
            <v>Siklósbodony</v>
          </cell>
          <cell r="G2425">
            <v>223205</v>
          </cell>
          <cell r="H2425">
            <v>150</v>
          </cell>
          <cell r="I2425">
            <v>9</v>
          </cell>
          <cell r="Q2425" t="e">
            <v>#REF!</v>
          </cell>
        </row>
        <row r="2426">
          <cell r="F2426" t="str">
            <v>Siklósnagyfalu</v>
          </cell>
          <cell r="G2426">
            <v>208800</v>
          </cell>
          <cell r="H2426">
            <v>437</v>
          </cell>
          <cell r="I2426">
            <v>9</v>
          </cell>
          <cell r="Q2426" t="e">
            <v>#REF!</v>
          </cell>
        </row>
        <row r="2427">
          <cell r="F2427" t="str">
            <v>Sima</v>
          </cell>
          <cell r="G2427">
            <v>523418</v>
          </cell>
          <cell r="H2427">
            <v>28</v>
          </cell>
          <cell r="I2427">
            <v>9</v>
          </cell>
          <cell r="Q2427" t="e">
            <v>#REF!</v>
          </cell>
        </row>
        <row r="2428">
          <cell r="F2428" t="str">
            <v>Simaság</v>
          </cell>
          <cell r="G2428">
            <v>1826763</v>
          </cell>
          <cell r="H2428">
            <v>611</v>
          </cell>
          <cell r="I2428">
            <v>9</v>
          </cell>
          <cell r="Q2428" t="e">
            <v>#REF!</v>
          </cell>
        </row>
        <row r="2429">
          <cell r="F2429" t="str">
            <v>Simonfa</v>
          </cell>
          <cell r="G2429">
            <v>1432780</v>
          </cell>
          <cell r="H2429">
            <v>379</v>
          </cell>
          <cell r="I2429">
            <v>9</v>
          </cell>
          <cell r="Q2429" t="e">
            <v>#REF!</v>
          </cell>
        </row>
        <row r="2430">
          <cell r="F2430" t="str">
            <v>Simontornya</v>
          </cell>
          <cell r="G2430">
            <v>1720783</v>
          </cell>
          <cell r="H2430">
            <v>4464</v>
          </cell>
          <cell r="I2430">
            <v>7</v>
          </cell>
          <cell r="Q2430" t="e">
            <v>#REF!</v>
          </cell>
        </row>
        <row r="2431">
          <cell r="F2431" t="str">
            <v>Sióagárd</v>
          </cell>
          <cell r="G2431">
            <v>1725645</v>
          </cell>
          <cell r="H2431">
            <v>1363</v>
          </cell>
          <cell r="I2431">
            <v>9</v>
          </cell>
          <cell r="Q2431" t="e">
            <v>#REF!</v>
          </cell>
        </row>
        <row r="2432">
          <cell r="F2432" t="str">
            <v>Siófok</v>
          </cell>
          <cell r="G2432">
            <v>1417631</v>
          </cell>
          <cell r="H2432">
            <v>24461</v>
          </cell>
          <cell r="I2432">
            <v>7</v>
          </cell>
          <cell r="Q2432" t="e">
            <v>#REF!</v>
          </cell>
        </row>
        <row r="2433">
          <cell r="F2433" t="str">
            <v>Siójut</v>
          </cell>
          <cell r="G2433">
            <v>1423092</v>
          </cell>
          <cell r="H2433">
            <v>613</v>
          </cell>
          <cell r="I2433">
            <v>9</v>
          </cell>
          <cell r="Q2433" t="e">
            <v>#REF!</v>
          </cell>
        </row>
        <row r="2434">
          <cell r="F2434" t="str">
            <v>Sirok</v>
          </cell>
          <cell r="G2434">
            <v>1008527</v>
          </cell>
          <cell r="H2434">
            <v>2039</v>
          </cell>
          <cell r="I2434">
            <v>9</v>
          </cell>
          <cell r="Q2434" t="e">
            <v>#REF!</v>
          </cell>
        </row>
        <row r="2435">
          <cell r="F2435" t="str">
            <v>Sitke</v>
          </cell>
          <cell r="G2435">
            <v>1830748</v>
          </cell>
          <cell r="H2435">
            <v>682</v>
          </cell>
          <cell r="I2435">
            <v>9</v>
          </cell>
          <cell r="Q2435" t="e">
            <v>#REF!</v>
          </cell>
        </row>
        <row r="2436">
          <cell r="F2436" t="str">
            <v>Sobor</v>
          </cell>
          <cell r="G2436">
            <v>824208</v>
          </cell>
          <cell r="H2436">
            <v>322</v>
          </cell>
          <cell r="I2436">
            <v>9</v>
          </cell>
          <cell r="Q2436" t="e">
            <v>#REF!</v>
          </cell>
        </row>
        <row r="2437">
          <cell r="F2437" t="str">
            <v>Sokorópátka</v>
          </cell>
          <cell r="G2437">
            <v>812627</v>
          </cell>
          <cell r="H2437">
            <v>1118</v>
          </cell>
          <cell r="I2437">
            <v>9</v>
          </cell>
          <cell r="Q2437" t="e">
            <v>#REF!</v>
          </cell>
        </row>
        <row r="2438">
          <cell r="F2438" t="str">
            <v>Solt</v>
          </cell>
          <cell r="G2438">
            <v>329115</v>
          </cell>
          <cell r="H2438">
            <v>7036</v>
          </cell>
          <cell r="I2438">
            <v>7</v>
          </cell>
          <cell r="Q2438" t="e">
            <v>#REF!</v>
          </cell>
        </row>
        <row r="2439">
          <cell r="F2439" t="str">
            <v>Soltszentimre</v>
          </cell>
          <cell r="G2439">
            <v>318218</v>
          </cell>
          <cell r="H2439">
            <v>1398</v>
          </cell>
          <cell r="I2439">
            <v>9</v>
          </cell>
          <cell r="Q2439" t="e">
            <v>#REF!</v>
          </cell>
        </row>
        <row r="2440">
          <cell r="F2440" t="str">
            <v>Soltvadkert</v>
          </cell>
          <cell r="G2440">
            <v>319983</v>
          </cell>
          <cell r="H2440">
            <v>7763</v>
          </cell>
          <cell r="I2440">
            <v>7</v>
          </cell>
          <cell r="Q2440" t="e">
            <v>#REF!</v>
          </cell>
        </row>
        <row r="2441">
          <cell r="F2441" t="str">
            <v>Sóly</v>
          </cell>
          <cell r="G2441">
            <v>1903601</v>
          </cell>
          <cell r="H2441">
            <v>422</v>
          </cell>
          <cell r="I2441">
            <v>9</v>
          </cell>
          <cell r="Q2441" t="e">
            <v>#REF!</v>
          </cell>
        </row>
        <row r="2442">
          <cell r="F2442" t="str">
            <v>Solymár</v>
          </cell>
          <cell r="G2442">
            <v>1307384</v>
          </cell>
          <cell r="H2442">
            <v>9738</v>
          </cell>
          <cell r="I2442">
            <v>8</v>
          </cell>
          <cell r="Q2442" t="e">
            <v>#REF!</v>
          </cell>
        </row>
        <row r="2443">
          <cell r="F2443" t="str">
            <v>Som</v>
          </cell>
          <cell r="G2443">
            <v>1404127</v>
          </cell>
          <cell r="H2443">
            <v>728</v>
          </cell>
          <cell r="I2443">
            <v>9</v>
          </cell>
          <cell r="Q2443" t="e">
            <v>#REF!</v>
          </cell>
        </row>
        <row r="2444">
          <cell r="F2444" t="str">
            <v>Somberek</v>
          </cell>
          <cell r="G2444">
            <v>223472</v>
          </cell>
          <cell r="H2444">
            <v>1678</v>
          </cell>
          <cell r="I2444">
            <v>9</v>
          </cell>
          <cell r="Q2444" t="e">
            <v>#REF!</v>
          </cell>
        </row>
        <row r="2445">
          <cell r="F2445" t="str">
            <v>Somlójenő</v>
          </cell>
          <cell r="G2445">
            <v>1905157</v>
          </cell>
          <cell r="H2445">
            <v>329</v>
          </cell>
          <cell r="I2445">
            <v>9</v>
          </cell>
          <cell r="Q2445" t="e">
            <v>#REF!</v>
          </cell>
        </row>
        <row r="2446">
          <cell r="F2446" t="str">
            <v>Somlószőlős</v>
          </cell>
          <cell r="G2446">
            <v>1925779</v>
          </cell>
          <cell r="H2446">
            <v>715</v>
          </cell>
          <cell r="I2446">
            <v>9</v>
          </cell>
          <cell r="Q2446" t="e">
            <v>#REF!</v>
          </cell>
        </row>
        <row r="2447">
          <cell r="F2447" t="str">
            <v>Somlóvásárhely</v>
          </cell>
          <cell r="G2447">
            <v>1926569</v>
          </cell>
          <cell r="H2447">
            <v>1189</v>
          </cell>
          <cell r="I2447">
            <v>9</v>
          </cell>
          <cell r="Q2447" t="e">
            <v>#REF!</v>
          </cell>
        </row>
        <row r="2448">
          <cell r="F2448" t="str">
            <v>Somlóvecse</v>
          </cell>
          <cell r="G2448">
            <v>1914243</v>
          </cell>
          <cell r="H2448">
            <v>106</v>
          </cell>
          <cell r="I2448">
            <v>9</v>
          </cell>
          <cell r="Q2448" t="e">
            <v>#REF!</v>
          </cell>
        </row>
        <row r="2449">
          <cell r="F2449" t="str">
            <v>Somodor</v>
          </cell>
          <cell r="G2449">
            <v>1413824</v>
          </cell>
          <cell r="H2449">
            <v>460</v>
          </cell>
          <cell r="I2449">
            <v>9</v>
          </cell>
          <cell r="Q2449" t="e">
            <v>#REF!</v>
          </cell>
        </row>
        <row r="2450">
          <cell r="F2450" t="str">
            <v>Somogyacsa</v>
          </cell>
          <cell r="G2450">
            <v>1430580</v>
          </cell>
          <cell r="H2450">
            <v>229</v>
          </cell>
          <cell r="I2450">
            <v>9</v>
          </cell>
          <cell r="Q2450" t="e">
            <v>#REF!</v>
          </cell>
        </row>
        <row r="2451">
          <cell r="F2451" t="str">
            <v>Somogyapáti</v>
          </cell>
          <cell r="G2451">
            <v>223807</v>
          </cell>
          <cell r="H2451">
            <v>573</v>
          </cell>
          <cell r="I2451">
            <v>9</v>
          </cell>
          <cell r="Q2451" t="e">
            <v>#REF!</v>
          </cell>
        </row>
        <row r="2452">
          <cell r="F2452" t="str">
            <v>Somogyaracs</v>
          </cell>
          <cell r="G2452">
            <v>1405500</v>
          </cell>
          <cell r="H2452">
            <v>229</v>
          </cell>
          <cell r="I2452">
            <v>9</v>
          </cell>
          <cell r="Q2452" t="e">
            <v>#REF!</v>
          </cell>
        </row>
        <row r="2453">
          <cell r="F2453" t="str">
            <v>Somogyaszaló</v>
          </cell>
          <cell r="G2453">
            <v>1431219</v>
          </cell>
          <cell r="H2453">
            <v>769</v>
          </cell>
          <cell r="I2453">
            <v>9</v>
          </cell>
          <cell r="Q2453" t="e">
            <v>#REF!</v>
          </cell>
        </row>
        <row r="2454">
          <cell r="F2454" t="str">
            <v>Somogybabod</v>
          </cell>
          <cell r="G2454">
            <v>1432470</v>
          </cell>
          <cell r="H2454">
            <v>547</v>
          </cell>
          <cell r="I2454">
            <v>9</v>
          </cell>
          <cell r="Q2454" t="e">
            <v>#REF!</v>
          </cell>
        </row>
        <row r="2455">
          <cell r="F2455" t="str">
            <v>Somogybükkösd</v>
          </cell>
          <cell r="G2455">
            <v>1425043</v>
          </cell>
          <cell r="H2455">
            <v>106</v>
          </cell>
          <cell r="I2455">
            <v>9</v>
          </cell>
          <cell r="Q2455" t="e">
            <v>#REF!</v>
          </cell>
        </row>
        <row r="2456">
          <cell r="F2456" t="str">
            <v>Somogycsicsó</v>
          </cell>
          <cell r="G2456">
            <v>1411484</v>
          </cell>
          <cell r="H2456">
            <v>194</v>
          </cell>
          <cell r="I2456">
            <v>9</v>
          </cell>
          <cell r="Q2456" t="e">
            <v>#REF!</v>
          </cell>
        </row>
        <row r="2457">
          <cell r="F2457" t="str">
            <v>Somogydöröcske</v>
          </cell>
          <cell r="G2457">
            <v>1415981</v>
          </cell>
          <cell r="H2457">
            <v>185</v>
          </cell>
          <cell r="I2457">
            <v>9</v>
          </cell>
          <cell r="Q2457" t="e">
            <v>#REF!</v>
          </cell>
        </row>
        <row r="2458">
          <cell r="F2458" t="str">
            <v>Somogyegres</v>
          </cell>
          <cell r="G2458">
            <v>1420057</v>
          </cell>
          <cell r="H2458">
            <v>236</v>
          </cell>
          <cell r="I2458">
            <v>9</v>
          </cell>
          <cell r="Q2458" t="e">
            <v>#REF!</v>
          </cell>
        </row>
        <row r="2459">
          <cell r="F2459" t="str">
            <v>Somogyfajsz</v>
          </cell>
          <cell r="G2459">
            <v>1418078</v>
          </cell>
          <cell r="H2459">
            <v>548</v>
          </cell>
          <cell r="I2459">
            <v>9</v>
          </cell>
          <cell r="Q2459" t="e">
            <v>#REF!</v>
          </cell>
        </row>
        <row r="2460">
          <cell r="F2460" t="str">
            <v>Somogygeszti</v>
          </cell>
          <cell r="G2460">
            <v>1420330</v>
          </cell>
          <cell r="H2460">
            <v>558</v>
          </cell>
          <cell r="I2460">
            <v>9</v>
          </cell>
          <cell r="Q2460" t="e">
            <v>#REF!</v>
          </cell>
        </row>
        <row r="2461">
          <cell r="F2461" t="str">
            <v>Somogyhárságy</v>
          </cell>
          <cell r="G2461">
            <v>229142</v>
          </cell>
          <cell r="H2461">
            <v>466</v>
          </cell>
          <cell r="I2461">
            <v>9</v>
          </cell>
          <cell r="Q2461" t="e">
            <v>#REF!</v>
          </cell>
        </row>
        <row r="2462">
          <cell r="F2462" t="str">
            <v>Somogyhatvan</v>
          </cell>
          <cell r="G2462">
            <v>225070</v>
          </cell>
          <cell r="H2462">
            <v>376</v>
          </cell>
          <cell r="I2462">
            <v>9</v>
          </cell>
          <cell r="Q2462" t="e">
            <v>#REF!</v>
          </cell>
        </row>
        <row r="2463">
          <cell r="F2463" t="str">
            <v>Somogyjád</v>
          </cell>
          <cell r="G2463">
            <v>1428963</v>
          </cell>
          <cell r="H2463">
            <v>1666</v>
          </cell>
          <cell r="I2463">
            <v>9</v>
          </cell>
          <cell r="Q2463" t="e">
            <v>#REF!</v>
          </cell>
        </row>
        <row r="2464">
          <cell r="F2464" t="str">
            <v>Somogymeggyes</v>
          </cell>
          <cell r="G2464">
            <v>1412876</v>
          </cell>
          <cell r="H2464">
            <v>558</v>
          </cell>
          <cell r="I2464">
            <v>9</v>
          </cell>
          <cell r="Q2464" t="e">
            <v>#REF!</v>
          </cell>
        </row>
        <row r="2465">
          <cell r="F2465" t="str">
            <v>Somogysámson</v>
          </cell>
          <cell r="G2465">
            <v>1415626</v>
          </cell>
          <cell r="H2465">
            <v>790</v>
          </cell>
          <cell r="I2465">
            <v>9</v>
          </cell>
          <cell r="Q2465" t="e">
            <v>#REF!</v>
          </cell>
        </row>
        <row r="2466">
          <cell r="F2466" t="str">
            <v>Somogysárd</v>
          </cell>
          <cell r="G2466">
            <v>1428723</v>
          </cell>
          <cell r="H2466">
            <v>1339</v>
          </cell>
          <cell r="I2466">
            <v>9</v>
          </cell>
          <cell r="Q2466" t="e">
            <v>#REF!</v>
          </cell>
        </row>
        <row r="2467">
          <cell r="F2467" t="str">
            <v>Somogysimonyi</v>
          </cell>
          <cell r="G2467">
            <v>1427535</v>
          </cell>
          <cell r="H2467">
            <v>87</v>
          </cell>
          <cell r="I2467">
            <v>9</v>
          </cell>
          <cell r="Q2467" t="e">
            <v>#REF!</v>
          </cell>
        </row>
        <row r="2468">
          <cell r="F2468" t="str">
            <v>Somogyszentpál</v>
          </cell>
          <cell r="G2468">
            <v>1406600</v>
          </cell>
          <cell r="H2468">
            <v>787</v>
          </cell>
          <cell r="I2468">
            <v>9</v>
          </cell>
          <cell r="Q2468" t="e">
            <v>#REF!</v>
          </cell>
        </row>
        <row r="2469">
          <cell r="F2469" t="str">
            <v>Somogyszil</v>
          </cell>
          <cell r="G2469">
            <v>1403416</v>
          </cell>
          <cell r="H2469">
            <v>853</v>
          </cell>
          <cell r="I2469">
            <v>9</v>
          </cell>
          <cell r="Q2469" t="e">
            <v>#REF!</v>
          </cell>
        </row>
        <row r="2470">
          <cell r="F2470" t="str">
            <v>Somogyszob</v>
          </cell>
          <cell r="G2470">
            <v>1418546</v>
          </cell>
          <cell r="H2470">
            <v>1754</v>
          </cell>
          <cell r="I2470">
            <v>9</v>
          </cell>
          <cell r="Q2470" t="e">
            <v>#REF!</v>
          </cell>
        </row>
        <row r="2471">
          <cell r="F2471" t="str">
            <v>Somogytúr</v>
          </cell>
          <cell r="G2471">
            <v>1432601</v>
          </cell>
          <cell r="H2471">
            <v>437</v>
          </cell>
          <cell r="I2471">
            <v>9</v>
          </cell>
          <cell r="Q2471" t="e">
            <v>#REF!</v>
          </cell>
        </row>
        <row r="2472">
          <cell r="F2472" t="str">
            <v>Somogyudvarhely</v>
          </cell>
          <cell r="G2472">
            <v>1404853</v>
          </cell>
          <cell r="H2472">
            <v>1171</v>
          </cell>
          <cell r="I2472">
            <v>9</v>
          </cell>
          <cell r="Q2472" t="e">
            <v>#REF!</v>
          </cell>
        </row>
        <row r="2473">
          <cell r="F2473" t="str">
            <v>Somogyvámos</v>
          </cell>
          <cell r="G2473">
            <v>1421856</v>
          </cell>
          <cell r="H2473">
            <v>801</v>
          </cell>
          <cell r="I2473">
            <v>9</v>
          </cell>
          <cell r="Q2473" t="e">
            <v>#REF!</v>
          </cell>
        </row>
        <row r="2474">
          <cell r="F2474" t="str">
            <v>Somogyvár</v>
          </cell>
          <cell r="G2474">
            <v>1419442</v>
          </cell>
          <cell r="H2474">
            <v>1853</v>
          </cell>
          <cell r="I2474">
            <v>9</v>
          </cell>
          <cell r="Q2474" t="e">
            <v>#REF!</v>
          </cell>
        </row>
        <row r="2475">
          <cell r="F2475" t="str">
            <v>Somogyviszló</v>
          </cell>
          <cell r="G2475">
            <v>221281</v>
          </cell>
          <cell r="H2475">
            <v>279</v>
          </cell>
          <cell r="I2475">
            <v>9</v>
          </cell>
          <cell r="Q2475" t="e">
            <v>#REF!</v>
          </cell>
        </row>
        <row r="2476">
          <cell r="F2476" t="str">
            <v>Somogyzsitfa</v>
          </cell>
          <cell r="G2476">
            <v>1404835</v>
          </cell>
          <cell r="H2476">
            <v>618</v>
          </cell>
          <cell r="I2476">
            <v>9</v>
          </cell>
          <cell r="Q2476" t="e">
            <v>#REF!</v>
          </cell>
        </row>
        <row r="2477">
          <cell r="F2477" t="str">
            <v>Somoskőújfalu</v>
          </cell>
          <cell r="G2477">
            <v>1201526</v>
          </cell>
          <cell r="H2477">
            <v>2541</v>
          </cell>
          <cell r="I2477">
            <v>9</v>
          </cell>
          <cell r="Q2477" t="e">
            <v>#REF!</v>
          </cell>
        </row>
        <row r="2478">
          <cell r="F2478" t="str">
            <v>Sonkád</v>
          </cell>
          <cell r="G2478">
            <v>1523889</v>
          </cell>
          <cell r="H2478">
            <v>724</v>
          </cell>
          <cell r="I2478">
            <v>9</v>
          </cell>
          <cell r="Q2478" t="e">
            <v>#REF!</v>
          </cell>
        </row>
        <row r="2479">
          <cell r="F2479" t="str">
            <v>Soponya</v>
          </cell>
          <cell r="G2479">
            <v>733321</v>
          </cell>
          <cell r="H2479">
            <v>1948</v>
          </cell>
          <cell r="I2479">
            <v>8</v>
          </cell>
          <cell r="Q2479" t="e">
            <v>#REF!</v>
          </cell>
        </row>
        <row r="2480">
          <cell r="F2480" t="str">
            <v>Sopron</v>
          </cell>
          <cell r="G2480">
            <v>808518</v>
          </cell>
          <cell r="H2480">
            <v>56206</v>
          </cell>
          <cell r="I2480">
            <v>5</v>
          </cell>
          <cell r="Q2480" t="e">
            <v>#REF!</v>
          </cell>
        </row>
        <row r="2481">
          <cell r="F2481" t="str">
            <v>Sopronhorpács</v>
          </cell>
          <cell r="G2481">
            <v>829090</v>
          </cell>
          <cell r="H2481">
            <v>834</v>
          </cell>
          <cell r="I2481">
            <v>9</v>
          </cell>
          <cell r="Q2481" t="e">
            <v>#REF!</v>
          </cell>
        </row>
        <row r="2482">
          <cell r="F2482" t="str">
            <v>Sopronkövesd</v>
          </cell>
          <cell r="G2482">
            <v>825724</v>
          </cell>
          <cell r="H2482">
            <v>1170</v>
          </cell>
          <cell r="I2482">
            <v>9</v>
          </cell>
          <cell r="Q2482" t="e">
            <v>#REF!</v>
          </cell>
        </row>
        <row r="2483">
          <cell r="F2483" t="str">
            <v>Sopronnémeti</v>
          </cell>
          <cell r="G2483">
            <v>802617</v>
          </cell>
          <cell r="H2483">
            <v>285</v>
          </cell>
          <cell r="I2483">
            <v>9</v>
          </cell>
          <cell r="Q2483" t="e">
            <v>#REF!</v>
          </cell>
        </row>
        <row r="2484">
          <cell r="F2484" t="str">
            <v>Sorkifalud</v>
          </cell>
          <cell r="G2484">
            <v>1807171</v>
          </cell>
          <cell r="H2484">
            <v>703</v>
          </cell>
          <cell r="I2484">
            <v>9</v>
          </cell>
          <cell r="Q2484" t="e">
            <v>#REF!</v>
          </cell>
        </row>
        <row r="2485">
          <cell r="F2485" t="str">
            <v>Sorkikápolna</v>
          </cell>
          <cell r="G2485">
            <v>1827960</v>
          </cell>
          <cell r="H2485">
            <v>265</v>
          </cell>
          <cell r="I2485">
            <v>9</v>
          </cell>
          <cell r="Q2485" t="e">
            <v>#REF!</v>
          </cell>
        </row>
        <row r="2486">
          <cell r="F2486" t="str">
            <v>Sormás</v>
          </cell>
          <cell r="G2486">
            <v>2006567</v>
          </cell>
          <cell r="H2486">
            <v>930</v>
          </cell>
          <cell r="I2486">
            <v>9</v>
          </cell>
          <cell r="Q2486" t="e">
            <v>#REF!</v>
          </cell>
        </row>
        <row r="2487">
          <cell r="F2487" t="str">
            <v>Sorokpolány</v>
          </cell>
          <cell r="G2487">
            <v>1829692</v>
          </cell>
          <cell r="H2487">
            <v>858</v>
          </cell>
          <cell r="I2487">
            <v>9</v>
          </cell>
          <cell r="Q2487" t="e">
            <v>#REF!</v>
          </cell>
        </row>
        <row r="2488">
          <cell r="F2488" t="str">
            <v>Sóshartyán</v>
          </cell>
          <cell r="G2488">
            <v>1214881</v>
          </cell>
          <cell r="H2488">
            <v>951</v>
          </cell>
          <cell r="I2488">
            <v>9</v>
          </cell>
          <cell r="Q2488" t="e">
            <v>#REF!</v>
          </cell>
        </row>
        <row r="2489">
          <cell r="F2489" t="str">
            <v>Sóskút</v>
          </cell>
          <cell r="G2489">
            <v>1306840</v>
          </cell>
          <cell r="H2489">
            <v>3048</v>
          </cell>
          <cell r="I2489">
            <v>9</v>
          </cell>
          <cell r="Q2489" t="e">
            <v>#REF!</v>
          </cell>
        </row>
        <row r="2490">
          <cell r="F2490" t="str">
            <v>Sóstófalva</v>
          </cell>
          <cell r="G2490">
            <v>513268</v>
          </cell>
          <cell r="H2490">
            <v>283</v>
          </cell>
          <cell r="I2490">
            <v>9</v>
          </cell>
          <cell r="Q2490" t="e">
            <v>#REF!</v>
          </cell>
        </row>
        <row r="2491">
          <cell r="F2491" t="str">
            <v>Sósvertike</v>
          </cell>
          <cell r="G2491">
            <v>231714</v>
          </cell>
          <cell r="H2491">
            <v>200</v>
          </cell>
          <cell r="I2491">
            <v>9</v>
          </cell>
          <cell r="Q2491" t="e">
            <v>#REF!</v>
          </cell>
        </row>
        <row r="2492">
          <cell r="F2492" t="str">
            <v>Sótony</v>
          </cell>
          <cell r="G2492">
            <v>1822983</v>
          </cell>
          <cell r="H2492">
            <v>655</v>
          </cell>
          <cell r="I2492">
            <v>9</v>
          </cell>
          <cell r="Q2492" t="e">
            <v>#REF!</v>
          </cell>
        </row>
        <row r="2493">
          <cell r="F2493" t="str">
            <v>Söjtör</v>
          </cell>
          <cell r="G2493">
            <v>2019080</v>
          </cell>
          <cell r="H2493">
            <v>1567</v>
          </cell>
          <cell r="I2493">
            <v>9</v>
          </cell>
          <cell r="Q2493" t="e">
            <v>#REF!</v>
          </cell>
        </row>
        <row r="2494">
          <cell r="F2494" t="str">
            <v>Söpte</v>
          </cell>
          <cell r="G2494">
            <v>1824800</v>
          </cell>
          <cell r="H2494">
            <v>812</v>
          </cell>
          <cell r="I2494">
            <v>9</v>
          </cell>
          <cell r="Q2494" t="e">
            <v>#REF!</v>
          </cell>
        </row>
        <row r="2495">
          <cell r="F2495" t="str">
            <v>Söréd</v>
          </cell>
          <cell r="G2495">
            <v>702893</v>
          </cell>
          <cell r="H2495">
            <v>504</v>
          </cell>
          <cell r="I2495">
            <v>9</v>
          </cell>
          <cell r="Q2495" t="e">
            <v>#REF!</v>
          </cell>
        </row>
        <row r="2496">
          <cell r="F2496" t="str">
            <v>Sukoró</v>
          </cell>
          <cell r="G2496">
            <v>714951</v>
          </cell>
          <cell r="H2496">
            <v>1141</v>
          </cell>
          <cell r="I2496">
            <v>9</v>
          </cell>
          <cell r="Q2496" t="e">
            <v>#REF!</v>
          </cell>
        </row>
        <row r="2497">
          <cell r="F2497" t="str">
            <v>Sumony</v>
          </cell>
          <cell r="G2497">
            <v>202547</v>
          </cell>
          <cell r="H2497">
            <v>485</v>
          </cell>
          <cell r="I2497">
            <v>9</v>
          </cell>
          <cell r="Q2497" t="e">
            <v>#REF!</v>
          </cell>
        </row>
        <row r="2498">
          <cell r="F2498" t="str">
            <v>Súr</v>
          </cell>
          <cell r="G2498">
            <v>1131990</v>
          </cell>
          <cell r="H2498">
            <v>1307</v>
          </cell>
          <cell r="I2498">
            <v>9</v>
          </cell>
          <cell r="Q2498" t="e">
            <v>#REF!</v>
          </cell>
        </row>
        <row r="2499">
          <cell r="F2499" t="str">
            <v>Surd</v>
          </cell>
          <cell r="G2499">
            <v>2002404</v>
          </cell>
          <cell r="H2499">
            <v>624</v>
          </cell>
          <cell r="I2499">
            <v>9</v>
          </cell>
          <cell r="Q2499" t="e">
            <v>#REF!</v>
          </cell>
        </row>
        <row r="2500">
          <cell r="F2500" t="str">
            <v>Sükösd</v>
          </cell>
          <cell r="G2500">
            <v>321245</v>
          </cell>
          <cell r="H2500">
            <v>4094</v>
          </cell>
          <cell r="I2500">
            <v>8</v>
          </cell>
          <cell r="Q2500" t="e">
            <v>#REF!</v>
          </cell>
        </row>
        <row r="2501">
          <cell r="F2501" t="str">
            <v>Sülysáp</v>
          </cell>
          <cell r="G2501">
            <v>1321713</v>
          </cell>
          <cell r="H2501">
            <v>8205</v>
          </cell>
          <cell r="I2501">
            <v>8</v>
          </cell>
          <cell r="Q2501" t="e">
            <v>#REF!</v>
          </cell>
        </row>
        <row r="2502">
          <cell r="F2502" t="str">
            <v>Sümeg</v>
          </cell>
          <cell r="G2502">
            <v>1925593</v>
          </cell>
          <cell r="H2502">
            <v>6755</v>
          </cell>
          <cell r="I2502">
            <v>7</v>
          </cell>
          <cell r="Q2502" t="e">
            <v>#REF!</v>
          </cell>
        </row>
        <row r="2503">
          <cell r="F2503" t="str">
            <v>Sümegcsehi</v>
          </cell>
          <cell r="G2503">
            <v>2021397</v>
          </cell>
          <cell r="H2503">
            <v>673</v>
          </cell>
          <cell r="I2503">
            <v>9</v>
          </cell>
          <cell r="Q2503" t="e">
            <v>#REF!</v>
          </cell>
        </row>
        <row r="2504">
          <cell r="F2504" t="str">
            <v>Sümegprága</v>
          </cell>
          <cell r="G2504">
            <v>1905388</v>
          </cell>
          <cell r="H2504">
            <v>676</v>
          </cell>
          <cell r="I2504">
            <v>9</v>
          </cell>
          <cell r="Q2504" t="e">
            <v>#REF!</v>
          </cell>
        </row>
        <row r="2505">
          <cell r="F2505" t="str">
            <v>Süttő</v>
          </cell>
          <cell r="G2505">
            <v>1108688</v>
          </cell>
          <cell r="H2505">
            <v>2071</v>
          </cell>
          <cell r="I2505">
            <v>9</v>
          </cell>
          <cell r="Q2505" t="e">
            <v>#REF!</v>
          </cell>
        </row>
        <row r="2506">
          <cell r="F2506" t="str">
            <v>Szabadbattyán</v>
          </cell>
          <cell r="G2506">
            <v>728705</v>
          </cell>
          <cell r="H2506">
            <v>4606</v>
          </cell>
          <cell r="I2506">
            <v>8</v>
          </cell>
          <cell r="Q2506" t="e">
            <v>#REF!</v>
          </cell>
        </row>
        <row r="2507">
          <cell r="F2507" t="str">
            <v>Szabadegyháza</v>
          </cell>
          <cell r="G2507">
            <v>713259</v>
          </cell>
          <cell r="H2507">
            <v>2333</v>
          </cell>
          <cell r="I2507">
            <v>9</v>
          </cell>
          <cell r="Q2507" t="e">
            <v>#REF!</v>
          </cell>
        </row>
        <row r="2508">
          <cell r="F2508" t="str">
            <v>Szabadhídvég</v>
          </cell>
          <cell r="G2508">
            <v>718740</v>
          </cell>
          <cell r="H2508">
            <v>929</v>
          </cell>
          <cell r="I2508">
            <v>9</v>
          </cell>
          <cell r="Q2508" t="e">
            <v>#REF!</v>
          </cell>
        </row>
        <row r="2509">
          <cell r="F2509" t="str">
            <v>Szabadi</v>
          </cell>
          <cell r="G2509">
            <v>1414854</v>
          </cell>
          <cell r="H2509">
            <v>328</v>
          </cell>
          <cell r="I2509">
            <v>9</v>
          </cell>
          <cell r="Q2509" t="e">
            <v>#REF!</v>
          </cell>
        </row>
        <row r="2510">
          <cell r="F2510" t="str">
            <v>Szabadkígyós</v>
          </cell>
          <cell r="G2510">
            <v>431325</v>
          </cell>
          <cell r="H2510">
            <v>2845</v>
          </cell>
          <cell r="I2510">
            <v>9</v>
          </cell>
          <cell r="Q2510" t="e">
            <v>#REF!</v>
          </cell>
        </row>
        <row r="2511">
          <cell r="F2511" t="str">
            <v>Szabadszállás</v>
          </cell>
          <cell r="G2511">
            <v>325061</v>
          </cell>
          <cell r="H2511">
            <v>6787</v>
          </cell>
          <cell r="I2511">
            <v>7</v>
          </cell>
          <cell r="Q2511" t="e">
            <v>#REF!</v>
          </cell>
        </row>
        <row r="2512">
          <cell r="F2512" t="str">
            <v>Szabadszentkirály</v>
          </cell>
          <cell r="G2512">
            <v>215079</v>
          </cell>
          <cell r="H2512">
            <v>825</v>
          </cell>
          <cell r="I2512">
            <v>9</v>
          </cell>
          <cell r="Q2512" t="e">
            <v>#REF!</v>
          </cell>
        </row>
        <row r="2513">
          <cell r="F2513" t="str">
            <v>Szabás</v>
          </cell>
          <cell r="G2513">
            <v>1428574</v>
          </cell>
          <cell r="H2513">
            <v>613</v>
          </cell>
          <cell r="I2513">
            <v>9</v>
          </cell>
          <cell r="Q2513" t="e">
            <v>#REF!</v>
          </cell>
        </row>
        <row r="2514">
          <cell r="F2514" t="str">
            <v>Szabolcs</v>
          </cell>
          <cell r="G2514">
            <v>1519169</v>
          </cell>
          <cell r="H2514">
            <v>398</v>
          </cell>
          <cell r="I2514">
            <v>9</v>
          </cell>
          <cell r="Q2514" t="e">
            <v>#REF!</v>
          </cell>
        </row>
        <row r="2515">
          <cell r="F2515" t="str">
            <v>Szabolcsbáka</v>
          </cell>
          <cell r="G2515">
            <v>1522053</v>
          </cell>
          <cell r="H2515">
            <v>1346</v>
          </cell>
          <cell r="I2515">
            <v>9</v>
          </cell>
          <cell r="Q2515" t="e">
            <v>#REF!</v>
          </cell>
        </row>
        <row r="2516">
          <cell r="F2516" t="str">
            <v>Szabolcsveresmart</v>
          </cell>
          <cell r="G2516">
            <v>1503586</v>
          </cell>
          <cell r="H2516">
            <v>1679</v>
          </cell>
          <cell r="I2516">
            <v>9</v>
          </cell>
          <cell r="Q2516" t="e">
            <v>#REF!</v>
          </cell>
        </row>
        <row r="2517">
          <cell r="F2517" t="str">
            <v>Szada</v>
          </cell>
          <cell r="G2517">
            <v>1321458</v>
          </cell>
          <cell r="H2517">
            <v>4044</v>
          </cell>
          <cell r="I2517">
            <v>9</v>
          </cell>
          <cell r="Q2517" t="e">
            <v>#REF!</v>
          </cell>
        </row>
        <row r="2518">
          <cell r="F2518" t="str">
            <v>Szágy</v>
          </cell>
          <cell r="G2518">
            <v>227508</v>
          </cell>
          <cell r="H2518">
            <v>167</v>
          </cell>
          <cell r="I2518">
            <v>9</v>
          </cell>
          <cell r="Q2518" t="e">
            <v>#REF!</v>
          </cell>
        </row>
        <row r="2519">
          <cell r="F2519" t="str">
            <v>Szajk</v>
          </cell>
          <cell r="G2519">
            <v>208475</v>
          </cell>
          <cell r="H2519">
            <v>831</v>
          </cell>
          <cell r="I2519">
            <v>9</v>
          </cell>
          <cell r="Q2519" t="e">
            <v>#REF!</v>
          </cell>
        </row>
        <row r="2520">
          <cell r="F2520" t="str">
            <v>Szajla</v>
          </cell>
          <cell r="G2520">
            <v>1016063</v>
          </cell>
          <cell r="H2520">
            <v>673</v>
          </cell>
          <cell r="I2520">
            <v>9</v>
          </cell>
          <cell r="Q2520" t="e">
            <v>#REF!</v>
          </cell>
        </row>
        <row r="2521">
          <cell r="F2521" t="str">
            <v>Szajol</v>
          </cell>
          <cell r="G2521">
            <v>1605874</v>
          </cell>
          <cell r="H2521">
            <v>4024</v>
          </cell>
          <cell r="I2521">
            <v>9</v>
          </cell>
          <cell r="Q2521" t="e">
            <v>#REF!</v>
          </cell>
        </row>
        <row r="2522">
          <cell r="F2522" t="str">
            <v>Szakácsi</v>
          </cell>
          <cell r="G2522">
            <v>532258</v>
          </cell>
          <cell r="H2522">
            <v>163</v>
          </cell>
          <cell r="I2522">
            <v>9</v>
          </cell>
          <cell r="Q2522" t="e">
            <v>#REF!</v>
          </cell>
        </row>
        <row r="2523">
          <cell r="F2523" t="str">
            <v>Szakadát</v>
          </cell>
          <cell r="G2523">
            <v>1715316</v>
          </cell>
          <cell r="H2523">
            <v>296</v>
          </cell>
          <cell r="I2523">
            <v>9</v>
          </cell>
          <cell r="Q2523" t="e">
            <v>#REF!</v>
          </cell>
        </row>
        <row r="2524">
          <cell r="F2524" t="str">
            <v>Szakáld</v>
          </cell>
          <cell r="G2524">
            <v>503805</v>
          </cell>
          <cell r="H2524">
            <v>587</v>
          </cell>
          <cell r="I2524">
            <v>9</v>
          </cell>
          <cell r="Q2524" t="e">
            <v>#REF!</v>
          </cell>
        </row>
        <row r="2525">
          <cell r="F2525" t="str">
            <v>Szakály</v>
          </cell>
          <cell r="G2525">
            <v>1704464</v>
          </cell>
          <cell r="H2525">
            <v>1459</v>
          </cell>
          <cell r="I2525">
            <v>9</v>
          </cell>
          <cell r="Q2525" t="e">
            <v>#REF!</v>
          </cell>
        </row>
        <row r="2526">
          <cell r="F2526" t="str">
            <v>Szakcs</v>
          </cell>
          <cell r="G2526">
            <v>1710083</v>
          </cell>
          <cell r="H2526">
            <v>1005</v>
          </cell>
          <cell r="I2526">
            <v>9</v>
          </cell>
          <cell r="Q2526" t="e">
            <v>#REF!</v>
          </cell>
        </row>
        <row r="2527">
          <cell r="F2527" t="str">
            <v>Szakmár</v>
          </cell>
          <cell r="G2527">
            <v>319530</v>
          </cell>
          <cell r="H2527">
            <v>1370</v>
          </cell>
          <cell r="I2527">
            <v>9</v>
          </cell>
          <cell r="Q2527" t="e">
            <v>#REF!</v>
          </cell>
        </row>
        <row r="2528">
          <cell r="F2528" t="str">
            <v>Szaknyér</v>
          </cell>
          <cell r="G2528">
            <v>1816504</v>
          </cell>
          <cell r="H2528">
            <v>65</v>
          </cell>
          <cell r="I2528">
            <v>9</v>
          </cell>
          <cell r="Q2528" t="e">
            <v>#REF!</v>
          </cell>
        </row>
        <row r="2529">
          <cell r="F2529" t="str">
            <v>Szakoly</v>
          </cell>
          <cell r="G2529">
            <v>1504774</v>
          </cell>
          <cell r="H2529">
            <v>2974</v>
          </cell>
          <cell r="I2529">
            <v>9</v>
          </cell>
          <cell r="Q2529" t="e">
            <v>#REF!</v>
          </cell>
        </row>
        <row r="2530">
          <cell r="F2530" t="str">
            <v>Szakony</v>
          </cell>
          <cell r="G2530">
            <v>811369</v>
          </cell>
          <cell r="H2530">
            <v>471</v>
          </cell>
          <cell r="I2530">
            <v>9</v>
          </cell>
          <cell r="Q2530" t="e">
            <v>#REF!</v>
          </cell>
        </row>
        <row r="2531">
          <cell r="F2531" t="str">
            <v>Szakonyfalu</v>
          </cell>
          <cell r="G2531">
            <v>1820932</v>
          </cell>
          <cell r="H2531">
            <v>405</v>
          </cell>
          <cell r="I2531">
            <v>9</v>
          </cell>
          <cell r="Q2531" t="e">
            <v>#REF!</v>
          </cell>
        </row>
        <row r="2532">
          <cell r="F2532" t="str">
            <v>Szákszend</v>
          </cell>
          <cell r="G2532">
            <v>1133516</v>
          </cell>
          <cell r="H2532">
            <v>1573</v>
          </cell>
          <cell r="I2532">
            <v>9</v>
          </cell>
          <cell r="Q2532" t="e">
            <v>#REF!</v>
          </cell>
        </row>
        <row r="2533">
          <cell r="F2533" t="str">
            <v>Szalafő</v>
          </cell>
          <cell r="G2533">
            <v>1810223</v>
          </cell>
          <cell r="H2533">
            <v>235</v>
          </cell>
          <cell r="I2533">
            <v>9</v>
          </cell>
          <cell r="Q2533" t="e">
            <v>#REF!</v>
          </cell>
        </row>
        <row r="2534">
          <cell r="F2534" t="str">
            <v>Szalánta</v>
          </cell>
          <cell r="G2534">
            <v>222257</v>
          </cell>
          <cell r="H2534">
            <v>1228</v>
          </cell>
          <cell r="I2534">
            <v>9</v>
          </cell>
          <cell r="Q2534" t="e">
            <v>#REF!</v>
          </cell>
        </row>
        <row r="2535">
          <cell r="F2535" t="str">
            <v>Szalapa</v>
          </cell>
          <cell r="G2535">
            <v>2020543</v>
          </cell>
          <cell r="H2535">
            <v>247</v>
          </cell>
          <cell r="I2535">
            <v>9</v>
          </cell>
          <cell r="Q2535" t="e">
            <v>#REF!</v>
          </cell>
        </row>
        <row r="2536">
          <cell r="F2536" t="str">
            <v>Szalaszend</v>
          </cell>
          <cell r="G2536">
            <v>531015</v>
          </cell>
          <cell r="H2536">
            <v>1117</v>
          </cell>
          <cell r="I2536">
            <v>9</v>
          </cell>
          <cell r="Q2536" t="e">
            <v>#REF!</v>
          </cell>
        </row>
        <row r="2537">
          <cell r="F2537" t="str">
            <v>Szalatnak</v>
          </cell>
          <cell r="G2537">
            <v>209007</v>
          </cell>
          <cell r="H2537">
            <v>401</v>
          </cell>
          <cell r="I2537">
            <v>9</v>
          </cell>
          <cell r="Q2537" t="e">
            <v>#REF!</v>
          </cell>
        </row>
        <row r="2538">
          <cell r="F2538" t="str">
            <v>Szálka</v>
          </cell>
          <cell r="G2538">
            <v>1714711</v>
          </cell>
          <cell r="H2538">
            <v>586</v>
          </cell>
          <cell r="I2538">
            <v>9</v>
          </cell>
          <cell r="Q2538" t="e">
            <v>#REF!</v>
          </cell>
        </row>
        <row r="2539">
          <cell r="F2539" t="str">
            <v>Szalkszentmárton</v>
          </cell>
          <cell r="G2539">
            <v>319947</v>
          </cell>
          <cell r="H2539">
            <v>3001</v>
          </cell>
          <cell r="I2539">
            <v>9</v>
          </cell>
          <cell r="Q2539" t="e">
            <v>#REF!</v>
          </cell>
        </row>
        <row r="2540">
          <cell r="F2540" t="str">
            <v>Szalmatercs</v>
          </cell>
          <cell r="G2540">
            <v>1219798</v>
          </cell>
          <cell r="H2540">
            <v>513</v>
          </cell>
          <cell r="I2540">
            <v>9</v>
          </cell>
          <cell r="Q2540" t="e">
            <v>#REF!</v>
          </cell>
        </row>
        <row r="2541">
          <cell r="F2541" t="str">
            <v>Szalonna</v>
          </cell>
          <cell r="G2541">
            <v>516753</v>
          </cell>
          <cell r="H2541">
            <v>1086</v>
          </cell>
          <cell r="I2541">
            <v>9</v>
          </cell>
          <cell r="Q2541" t="e">
            <v>#REF!</v>
          </cell>
        </row>
        <row r="2542">
          <cell r="F2542" t="str">
            <v>Szamosangyalos</v>
          </cell>
          <cell r="G2542">
            <v>1518005</v>
          </cell>
          <cell r="H2542">
            <v>557</v>
          </cell>
          <cell r="I2542">
            <v>9</v>
          </cell>
          <cell r="Q2542" t="e">
            <v>#REF!</v>
          </cell>
        </row>
        <row r="2543">
          <cell r="F2543" t="str">
            <v>Szamosbecs</v>
          </cell>
          <cell r="G2543">
            <v>1522017</v>
          </cell>
          <cell r="H2543">
            <v>371</v>
          </cell>
          <cell r="I2543">
            <v>9</v>
          </cell>
          <cell r="Q2543" t="e">
            <v>#REF!</v>
          </cell>
        </row>
        <row r="2544">
          <cell r="F2544" t="str">
            <v>Szamoskér</v>
          </cell>
          <cell r="G2544">
            <v>1516300</v>
          </cell>
          <cell r="H2544">
            <v>453</v>
          </cell>
          <cell r="I2544">
            <v>9</v>
          </cell>
          <cell r="Q2544" t="e">
            <v>#REF!</v>
          </cell>
        </row>
        <row r="2545">
          <cell r="F2545" t="str">
            <v>Szamossályi</v>
          </cell>
          <cell r="G2545">
            <v>1510436</v>
          </cell>
          <cell r="H2545">
            <v>761</v>
          </cell>
          <cell r="I2545">
            <v>9</v>
          </cell>
          <cell r="Q2545" t="e">
            <v>#REF!</v>
          </cell>
        </row>
        <row r="2546">
          <cell r="F2546" t="str">
            <v>Szamosszeg</v>
          </cell>
          <cell r="G2546">
            <v>1513046</v>
          </cell>
          <cell r="H2546">
            <v>2106</v>
          </cell>
          <cell r="I2546">
            <v>9</v>
          </cell>
          <cell r="Q2546" t="e">
            <v>#REF!</v>
          </cell>
        </row>
        <row r="2547">
          <cell r="F2547" t="str">
            <v>Szamostatárfalva</v>
          </cell>
          <cell r="G2547">
            <v>1530085</v>
          </cell>
          <cell r="H2547">
            <v>334</v>
          </cell>
          <cell r="I2547">
            <v>9</v>
          </cell>
          <cell r="Q2547" t="e">
            <v>#REF!</v>
          </cell>
        </row>
        <row r="2548">
          <cell r="F2548" t="str">
            <v>Szamosújlak</v>
          </cell>
          <cell r="G2548">
            <v>1531273</v>
          </cell>
          <cell r="H2548">
            <v>419</v>
          </cell>
          <cell r="I2548">
            <v>9</v>
          </cell>
          <cell r="Q2548" t="e">
            <v>#REF!</v>
          </cell>
        </row>
        <row r="2549">
          <cell r="F2549" t="str">
            <v>Szanda</v>
          </cell>
          <cell r="G2549">
            <v>1213754</v>
          </cell>
          <cell r="H2549">
            <v>681</v>
          </cell>
          <cell r="I2549">
            <v>9</v>
          </cell>
          <cell r="Q2549" t="e">
            <v>#REF!</v>
          </cell>
        </row>
        <row r="2550">
          <cell r="F2550" t="str">
            <v>Szank</v>
          </cell>
          <cell r="G2550">
            <v>311794</v>
          </cell>
          <cell r="H2550">
            <v>2621</v>
          </cell>
          <cell r="I2550">
            <v>9</v>
          </cell>
          <cell r="Q2550" t="e">
            <v>#REF!</v>
          </cell>
        </row>
        <row r="2551">
          <cell r="F2551" t="str">
            <v>Szántód</v>
          </cell>
          <cell r="G2551">
            <v>1434236</v>
          </cell>
          <cell r="H2551">
            <v>587</v>
          </cell>
          <cell r="I2551">
            <v>9</v>
          </cell>
          <cell r="Q2551" t="e">
            <v>#REF!</v>
          </cell>
        </row>
        <row r="2552">
          <cell r="F2552" t="str">
            <v>Szany</v>
          </cell>
          <cell r="G2552">
            <v>808536</v>
          </cell>
          <cell r="H2552">
            <v>2342</v>
          </cell>
          <cell r="I2552">
            <v>8</v>
          </cell>
          <cell r="Q2552" t="e">
            <v>#REF!</v>
          </cell>
        </row>
        <row r="2553">
          <cell r="F2553" t="str">
            <v>Szápár</v>
          </cell>
          <cell r="G2553">
            <v>1916489</v>
          </cell>
          <cell r="H2553">
            <v>529</v>
          </cell>
          <cell r="I2553">
            <v>9</v>
          </cell>
          <cell r="Q2553" t="e">
            <v>#REF!</v>
          </cell>
        </row>
        <row r="2554">
          <cell r="F2554" t="str">
            <v>Szaporca</v>
          </cell>
          <cell r="G2554">
            <v>234032</v>
          </cell>
          <cell r="H2554">
            <v>245</v>
          </cell>
          <cell r="I2554">
            <v>9</v>
          </cell>
          <cell r="Q2554" t="e">
            <v>#REF!</v>
          </cell>
        </row>
        <row r="2555">
          <cell r="F2555" t="str">
            <v>Szár</v>
          </cell>
          <cell r="G2555">
            <v>719549</v>
          </cell>
          <cell r="H2555">
            <v>1693</v>
          </cell>
          <cell r="I2555">
            <v>9</v>
          </cell>
          <cell r="Q2555" t="e">
            <v>#REF!</v>
          </cell>
        </row>
        <row r="2556">
          <cell r="F2556" t="str">
            <v>Szárász</v>
          </cell>
          <cell r="G2556">
            <v>207366</v>
          </cell>
          <cell r="H2556">
            <v>55</v>
          </cell>
          <cell r="I2556">
            <v>9</v>
          </cell>
          <cell r="Q2556" t="e">
            <v>#REF!</v>
          </cell>
        </row>
        <row r="2557">
          <cell r="F2557" t="str">
            <v>Szárazd</v>
          </cell>
          <cell r="G2557">
            <v>1718263</v>
          </cell>
          <cell r="H2557">
            <v>249</v>
          </cell>
          <cell r="I2557">
            <v>9</v>
          </cell>
          <cell r="Q2557" t="e">
            <v>#REF!</v>
          </cell>
        </row>
        <row r="2558">
          <cell r="F2558" t="str">
            <v>Szárföld</v>
          </cell>
          <cell r="G2558">
            <v>815714</v>
          </cell>
          <cell r="H2558">
            <v>906</v>
          </cell>
          <cell r="I2558">
            <v>9</v>
          </cell>
          <cell r="Q2558" t="e">
            <v>#REF!</v>
          </cell>
        </row>
        <row r="2559">
          <cell r="F2559" t="str">
            <v>Szárliget</v>
          </cell>
          <cell r="G2559">
            <v>1133491</v>
          </cell>
          <cell r="H2559">
            <v>2255</v>
          </cell>
          <cell r="I2559">
            <v>9</v>
          </cell>
          <cell r="Q2559" t="e">
            <v>#REF!</v>
          </cell>
        </row>
        <row r="2560">
          <cell r="F2560" t="str">
            <v>Szarvas</v>
          </cell>
          <cell r="G2560">
            <v>423870</v>
          </cell>
          <cell r="H2560">
            <v>17738</v>
          </cell>
          <cell r="I2560">
            <v>7</v>
          </cell>
          <cell r="Q2560" t="e">
            <v>#REF!</v>
          </cell>
        </row>
        <row r="2561">
          <cell r="F2561" t="str">
            <v>Szarvasgede</v>
          </cell>
          <cell r="G2561">
            <v>1210199</v>
          </cell>
          <cell r="H2561">
            <v>449</v>
          </cell>
          <cell r="I2561">
            <v>9</v>
          </cell>
          <cell r="Q2561" t="e">
            <v>#REF!</v>
          </cell>
        </row>
        <row r="2562">
          <cell r="F2562" t="str">
            <v>Szarvaskend</v>
          </cell>
          <cell r="G2562">
            <v>1817729</v>
          </cell>
          <cell r="H2562">
            <v>239</v>
          </cell>
          <cell r="I2562">
            <v>9</v>
          </cell>
          <cell r="Q2562" t="e">
            <v>#REF!</v>
          </cell>
        </row>
        <row r="2563">
          <cell r="F2563" t="str">
            <v>Szarvaskő</v>
          </cell>
          <cell r="G2563">
            <v>1003382</v>
          </cell>
          <cell r="H2563">
            <v>371</v>
          </cell>
          <cell r="I2563">
            <v>9</v>
          </cell>
          <cell r="Q2563" t="e">
            <v>#REF!</v>
          </cell>
        </row>
        <row r="2564">
          <cell r="F2564" t="str">
            <v>Szászberek</v>
          </cell>
          <cell r="G2564">
            <v>1605777</v>
          </cell>
          <cell r="H2564">
            <v>1008</v>
          </cell>
          <cell r="I2564">
            <v>9</v>
          </cell>
          <cell r="Q2564" t="e">
            <v>#REF!</v>
          </cell>
        </row>
        <row r="2565">
          <cell r="F2565" t="str">
            <v>Szászfa</v>
          </cell>
          <cell r="G2565">
            <v>508147</v>
          </cell>
          <cell r="H2565">
            <v>173</v>
          </cell>
          <cell r="I2565">
            <v>9</v>
          </cell>
          <cell r="Q2565" t="e">
            <v>#REF!</v>
          </cell>
        </row>
        <row r="2566">
          <cell r="F2566" t="str">
            <v>Szászvár</v>
          </cell>
          <cell r="G2566">
            <v>233765</v>
          </cell>
          <cell r="H2566">
            <v>2583</v>
          </cell>
          <cell r="I2566">
            <v>8</v>
          </cell>
          <cell r="Q2566" t="e">
            <v>#REF!</v>
          </cell>
        </row>
        <row r="2567">
          <cell r="F2567" t="str">
            <v>Szatmárcseke</v>
          </cell>
          <cell r="G2567">
            <v>1531237</v>
          </cell>
          <cell r="H2567">
            <v>1585</v>
          </cell>
          <cell r="I2567">
            <v>9</v>
          </cell>
          <cell r="Q2567" t="e">
            <v>#REF!</v>
          </cell>
        </row>
        <row r="2568">
          <cell r="F2568" t="str">
            <v>Szátok</v>
          </cell>
          <cell r="G2568">
            <v>1215325</v>
          </cell>
          <cell r="H2568">
            <v>548</v>
          </cell>
          <cell r="I2568">
            <v>9</v>
          </cell>
          <cell r="Q2568" t="e">
            <v>#REF!</v>
          </cell>
        </row>
        <row r="2569">
          <cell r="F2569" t="str">
            <v>Szatta</v>
          </cell>
          <cell r="G2569">
            <v>1802440</v>
          </cell>
          <cell r="H2569">
            <v>86</v>
          </cell>
          <cell r="I2569">
            <v>9</v>
          </cell>
          <cell r="Q2569" t="e">
            <v>#REF!</v>
          </cell>
        </row>
        <row r="2570">
          <cell r="F2570" t="str">
            <v>Szatymaz</v>
          </cell>
          <cell r="G2570">
            <v>612007</v>
          </cell>
          <cell r="H2570">
            <v>4595</v>
          </cell>
          <cell r="I2570">
            <v>9</v>
          </cell>
          <cell r="Q2570" t="e">
            <v>#REF!</v>
          </cell>
        </row>
        <row r="2571">
          <cell r="F2571" t="str">
            <v>Szava</v>
          </cell>
          <cell r="G2571">
            <v>231060</v>
          </cell>
          <cell r="H2571">
            <v>359</v>
          </cell>
          <cell r="I2571">
            <v>9</v>
          </cell>
          <cell r="Q2571" t="e">
            <v>#REF!</v>
          </cell>
        </row>
        <row r="2572">
          <cell r="F2572" t="str">
            <v>Százhalombatta</v>
          </cell>
          <cell r="G2572">
            <v>1317312</v>
          </cell>
          <cell r="H2572">
            <v>17983</v>
          </cell>
          <cell r="I2572">
            <v>7</v>
          </cell>
          <cell r="Q2572" t="e">
            <v>#REF!</v>
          </cell>
        </row>
        <row r="2573">
          <cell r="F2573" t="str">
            <v>Szebény</v>
          </cell>
          <cell r="G2573">
            <v>203018</v>
          </cell>
          <cell r="H2573">
            <v>476</v>
          </cell>
          <cell r="I2573">
            <v>9</v>
          </cell>
          <cell r="Q2573" t="e">
            <v>#REF!</v>
          </cell>
        </row>
        <row r="2574">
          <cell r="F2574" t="str">
            <v>Szécsénke</v>
          </cell>
          <cell r="G2574">
            <v>1223047</v>
          </cell>
          <cell r="H2574">
            <v>241</v>
          </cell>
          <cell r="I2574">
            <v>9</v>
          </cell>
          <cell r="Q2574" t="e">
            <v>#REF!</v>
          </cell>
        </row>
        <row r="2575">
          <cell r="F2575" t="str">
            <v>Szécsény</v>
          </cell>
          <cell r="G2575">
            <v>1206628</v>
          </cell>
          <cell r="H2575">
            <v>6359</v>
          </cell>
          <cell r="I2575">
            <v>7</v>
          </cell>
          <cell r="Q2575" t="e">
            <v>#REF!</v>
          </cell>
        </row>
        <row r="2576">
          <cell r="F2576" t="str">
            <v>Szécsényfelfalu</v>
          </cell>
          <cell r="G2576">
            <v>1233011</v>
          </cell>
          <cell r="H2576">
            <v>474</v>
          </cell>
          <cell r="I2576">
            <v>9</v>
          </cell>
          <cell r="Q2576" t="e">
            <v>#REF!</v>
          </cell>
        </row>
        <row r="2577">
          <cell r="F2577" t="str">
            <v>Szécsisziget</v>
          </cell>
          <cell r="G2577">
            <v>2011554</v>
          </cell>
          <cell r="H2577">
            <v>253</v>
          </cell>
          <cell r="I2577">
            <v>9</v>
          </cell>
          <cell r="Q2577" t="e">
            <v>#REF!</v>
          </cell>
        </row>
        <row r="2578">
          <cell r="F2578" t="str">
            <v>Szederkény</v>
          </cell>
          <cell r="G2578">
            <v>205607</v>
          </cell>
          <cell r="H2578">
            <v>1863</v>
          </cell>
          <cell r="I2578">
            <v>9</v>
          </cell>
          <cell r="Q2578" t="e">
            <v>#REF!</v>
          </cell>
        </row>
        <row r="2579">
          <cell r="F2579" t="str">
            <v>Szedres</v>
          </cell>
          <cell r="G2579">
            <v>1716814</v>
          </cell>
          <cell r="H2579">
            <v>2421</v>
          </cell>
          <cell r="I2579">
            <v>9</v>
          </cell>
          <cell r="Q2579" t="e">
            <v>#REF!</v>
          </cell>
        </row>
        <row r="2580">
          <cell r="F2580" t="str">
            <v>Szeged</v>
          </cell>
          <cell r="G2580">
            <v>633367</v>
          </cell>
          <cell r="H2580">
            <v>163622</v>
          </cell>
          <cell r="I2580">
            <v>4</v>
          </cell>
          <cell r="Q2580" t="e">
            <v>#REF!</v>
          </cell>
        </row>
        <row r="2581">
          <cell r="F2581" t="str">
            <v>Szegerdő</v>
          </cell>
          <cell r="G2581">
            <v>1418607</v>
          </cell>
          <cell r="H2581">
            <v>237</v>
          </cell>
          <cell r="I2581">
            <v>9</v>
          </cell>
          <cell r="Q2581" t="e">
            <v>#REF!</v>
          </cell>
        </row>
        <row r="2582">
          <cell r="F2582" t="str">
            <v>Szeghalom</v>
          </cell>
          <cell r="G2582">
            <v>421883</v>
          </cell>
          <cell r="H2582">
            <v>9990</v>
          </cell>
          <cell r="I2582">
            <v>7</v>
          </cell>
          <cell r="Q2582" t="e">
            <v>#REF!</v>
          </cell>
        </row>
        <row r="2583">
          <cell r="F2583" t="str">
            <v>Szegi</v>
          </cell>
          <cell r="G2583">
            <v>533817</v>
          </cell>
          <cell r="H2583">
            <v>361</v>
          </cell>
          <cell r="I2583">
            <v>9</v>
          </cell>
          <cell r="Q2583" t="e">
            <v>#REF!</v>
          </cell>
        </row>
        <row r="2584">
          <cell r="F2584" t="str">
            <v>Szegilong</v>
          </cell>
          <cell r="G2584">
            <v>531510</v>
          </cell>
          <cell r="H2584">
            <v>252</v>
          </cell>
          <cell r="I2584">
            <v>9</v>
          </cell>
          <cell r="Q2584" t="e">
            <v>#REF!</v>
          </cell>
        </row>
        <row r="2585">
          <cell r="F2585" t="str">
            <v>Szegvár</v>
          </cell>
          <cell r="G2585">
            <v>632489</v>
          </cell>
          <cell r="H2585">
            <v>4957</v>
          </cell>
          <cell r="I2585">
            <v>8</v>
          </cell>
          <cell r="Q2585" t="e">
            <v>#REF!</v>
          </cell>
        </row>
        <row r="2586">
          <cell r="F2586" t="str">
            <v>Székely</v>
          </cell>
          <cell r="G2586">
            <v>1531088</v>
          </cell>
          <cell r="H2586">
            <v>1090</v>
          </cell>
          <cell r="I2586">
            <v>9</v>
          </cell>
          <cell r="Q2586" t="e">
            <v>#REF!</v>
          </cell>
        </row>
        <row r="2587">
          <cell r="F2587" t="str">
            <v>Székelyszabar</v>
          </cell>
          <cell r="G2587">
            <v>216771</v>
          </cell>
          <cell r="H2587">
            <v>699</v>
          </cell>
          <cell r="I2587">
            <v>9</v>
          </cell>
          <cell r="Q2587" t="e">
            <v>#REF!</v>
          </cell>
        </row>
        <row r="2588">
          <cell r="F2588" t="str">
            <v>Székesfehérvár</v>
          </cell>
          <cell r="G2588">
            <v>714827</v>
          </cell>
          <cell r="H2588">
            <v>102234</v>
          </cell>
          <cell r="I2588">
            <v>4</v>
          </cell>
          <cell r="Q2588" t="e">
            <v>#REF!</v>
          </cell>
        </row>
        <row r="2589">
          <cell r="F2589" t="str">
            <v>Székkutas</v>
          </cell>
          <cell r="G2589">
            <v>612265</v>
          </cell>
          <cell r="H2589">
            <v>2466</v>
          </cell>
          <cell r="I2589">
            <v>9</v>
          </cell>
          <cell r="Q2589" t="e">
            <v>#REF!</v>
          </cell>
        </row>
        <row r="2590">
          <cell r="F2590" t="str">
            <v>Szekszárd</v>
          </cell>
          <cell r="G2590">
            <v>1722761</v>
          </cell>
          <cell r="H2590">
            <v>35040</v>
          </cell>
          <cell r="I2590">
            <v>4</v>
          </cell>
          <cell r="Q2590" t="e">
            <v>#REF!</v>
          </cell>
        </row>
        <row r="2591">
          <cell r="F2591" t="str">
            <v>Szeleste</v>
          </cell>
          <cell r="G2591">
            <v>1833172</v>
          </cell>
          <cell r="H2591">
            <v>712</v>
          </cell>
          <cell r="I2591">
            <v>9</v>
          </cell>
          <cell r="Q2591" t="e">
            <v>#REF!</v>
          </cell>
        </row>
        <row r="2592">
          <cell r="F2592" t="str">
            <v>Szelevény</v>
          </cell>
          <cell r="G2592">
            <v>1620428</v>
          </cell>
          <cell r="H2592">
            <v>1188</v>
          </cell>
          <cell r="I2592">
            <v>9</v>
          </cell>
          <cell r="Q2592" t="e">
            <v>#REF!</v>
          </cell>
        </row>
        <row r="2593">
          <cell r="F2593" t="str">
            <v>Szellő</v>
          </cell>
          <cell r="G2593">
            <v>216984</v>
          </cell>
          <cell r="H2593">
            <v>163</v>
          </cell>
          <cell r="I2593">
            <v>9</v>
          </cell>
          <cell r="Q2593" t="e">
            <v>#REF!</v>
          </cell>
        </row>
        <row r="2594">
          <cell r="F2594" t="str">
            <v>Szemely</v>
          </cell>
          <cell r="G2594">
            <v>209308</v>
          </cell>
          <cell r="H2594">
            <v>485</v>
          </cell>
          <cell r="I2594">
            <v>9</v>
          </cell>
          <cell r="Q2594" t="e">
            <v>#REF!</v>
          </cell>
        </row>
        <row r="2595">
          <cell r="F2595" t="str">
            <v>Szemenye</v>
          </cell>
          <cell r="G2595">
            <v>1827997</v>
          </cell>
          <cell r="H2595">
            <v>343</v>
          </cell>
          <cell r="I2595">
            <v>9</v>
          </cell>
          <cell r="Q2595" t="e">
            <v>#REF!</v>
          </cell>
        </row>
        <row r="2596">
          <cell r="F2596" t="str">
            <v>Szemere</v>
          </cell>
          <cell r="G2596">
            <v>509830</v>
          </cell>
          <cell r="H2596">
            <v>386</v>
          </cell>
          <cell r="I2596">
            <v>9</v>
          </cell>
          <cell r="Q2596" t="e">
            <v>#REF!</v>
          </cell>
        </row>
        <row r="2597">
          <cell r="F2597" t="str">
            <v>Szendehely</v>
          </cell>
          <cell r="G2597">
            <v>1204507</v>
          </cell>
          <cell r="H2597">
            <v>1518</v>
          </cell>
          <cell r="I2597">
            <v>9</v>
          </cell>
          <cell r="Q2597" t="e">
            <v>#REF!</v>
          </cell>
        </row>
        <row r="2598">
          <cell r="F2598" t="str">
            <v>Szendrő</v>
          </cell>
          <cell r="G2598">
            <v>508077</v>
          </cell>
          <cell r="H2598">
            <v>4349</v>
          </cell>
          <cell r="I2598">
            <v>7</v>
          </cell>
          <cell r="Q2598" t="e">
            <v>#REF!</v>
          </cell>
        </row>
        <row r="2599">
          <cell r="F2599" t="str">
            <v>Szendrőlád</v>
          </cell>
          <cell r="G2599">
            <v>527456</v>
          </cell>
          <cell r="H2599">
            <v>1874</v>
          </cell>
          <cell r="I2599">
            <v>9</v>
          </cell>
          <cell r="Q2599" t="e">
            <v>#REF!</v>
          </cell>
        </row>
        <row r="2600">
          <cell r="F2600" t="str">
            <v>Szenna</v>
          </cell>
          <cell r="G2600">
            <v>1415103</v>
          </cell>
          <cell r="H2600">
            <v>736</v>
          </cell>
          <cell r="I2600">
            <v>9</v>
          </cell>
          <cell r="Q2600" t="e">
            <v>#REF!</v>
          </cell>
        </row>
        <row r="2601">
          <cell r="F2601" t="str">
            <v>Szenta</v>
          </cell>
          <cell r="G2601">
            <v>1411509</v>
          </cell>
          <cell r="H2601">
            <v>471</v>
          </cell>
          <cell r="I2601">
            <v>9</v>
          </cell>
          <cell r="Q2601" t="e">
            <v>#REF!</v>
          </cell>
        </row>
        <row r="2602">
          <cell r="F2602" t="str">
            <v>Szentantalfa</v>
          </cell>
          <cell r="G2602">
            <v>1903568</v>
          </cell>
          <cell r="H2602">
            <v>428</v>
          </cell>
          <cell r="I2602">
            <v>9</v>
          </cell>
          <cell r="Q2602" t="e">
            <v>#REF!</v>
          </cell>
        </row>
        <row r="2603">
          <cell r="F2603" t="str">
            <v>Szentbalázs</v>
          </cell>
          <cell r="G2603">
            <v>1425706</v>
          </cell>
          <cell r="H2603">
            <v>358</v>
          </cell>
          <cell r="I2603">
            <v>9</v>
          </cell>
          <cell r="Q2603" t="e">
            <v>#REF!</v>
          </cell>
        </row>
        <row r="2604">
          <cell r="F2604" t="str">
            <v>Szentbékkálla</v>
          </cell>
          <cell r="G2604">
            <v>1907092</v>
          </cell>
          <cell r="H2604">
            <v>246</v>
          </cell>
          <cell r="I2604">
            <v>9</v>
          </cell>
          <cell r="Q2604" t="e">
            <v>#REF!</v>
          </cell>
        </row>
        <row r="2605">
          <cell r="F2605" t="str">
            <v>Szentborbás</v>
          </cell>
          <cell r="G2605">
            <v>1432841</v>
          </cell>
          <cell r="H2605">
            <v>147</v>
          </cell>
          <cell r="I2605">
            <v>9</v>
          </cell>
          <cell r="Q2605" t="e">
            <v>#REF!</v>
          </cell>
        </row>
        <row r="2606">
          <cell r="F2606" t="str">
            <v>Szentdénes</v>
          </cell>
          <cell r="G2606">
            <v>232009</v>
          </cell>
          <cell r="H2606">
            <v>344</v>
          </cell>
          <cell r="I2606">
            <v>9</v>
          </cell>
          <cell r="Q2606" t="e">
            <v>#REF!</v>
          </cell>
        </row>
        <row r="2607">
          <cell r="F2607" t="str">
            <v>Szentdomonkos</v>
          </cell>
          <cell r="G2607">
            <v>1013231</v>
          </cell>
          <cell r="H2607">
            <v>527</v>
          </cell>
          <cell r="I2607">
            <v>9</v>
          </cell>
          <cell r="Q2607" t="e">
            <v>#REF!</v>
          </cell>
        </row>
        <row r="2608">
          <cell r="F2608" t="str">
            <v>Szente</v>
          </cell>
          <cell r="G2608">
            <v>1209043</v>
          </cell>
          <cell r="H2608">
            <v>359</v>
          </cell>
          <cell r="I2608">
            <v>9</v>
          </cell>
          <cell r="Q2608" t="e">
            <v>#REF!</v>
          </cell>
        </row>
        <row r="2609">
          <cell r="F2609" t="str">
            <v>Szentegát</v>
          </cell>
          <cell r="G2609">
            <v>233613</v>
          </cell>
          <cell r="H2609">
            <v>426</v>
          </cell>
          <cell r="I2609">
            <v>9</v>
          </cell>
          <cell r="Q2609" t="e">
            <v>#REF!</v>
          </cell>
        </row>
        <row r="2610">
          <cell r="F2610" t="str">
            <v>Szentendre</v>
          </cell>
          <cell r="G2610">
            <v>1315440</v>
          </cell>
          <cell r="H2610">
            <v>24985</v>
          </cell>
          <cell r="I2610">
            <v>7</v>
          </cell>
          <cell r="Q2610" t="e">
            <v>#REF!</v>
          </cell>
        </row>
        <row r="2611">
          <cell r="F2611" t="str">
            <v>Szentes</v>
          </cell>
          <cell r="G2611">
            <v>614456</v>
          </cell>
          <cell r="H2611">
            <v>30362</v>
          </cell>
          <cell r="I2611">
            <v>7</v>
          </cell>
          <cell r="Q2611" t="e">
            <v>#REF!</v>
          </cell>
        </row>
        <row r="2612">
          <cell r="F2612" t="str">
            <v>Szentgál</v>
          </cell>
          <cell r="G2612">
            <v>1907922</v>
          </cell>
          <cell r="H2612">
            <v>2938</v>
          </cell>
          <cell r="I2612">
            <v>9</v>
          </cell>
          <cell r="Q2612" t="e">
            <v>#REF!</v>
          </cell>
        </row>
        <row r="2613">
          <cell r="F2613" t="str">
            <v>Szentgáloskér</v>
          </cell>
          <cell r="G2613">
            <v>1412973</v>
          </cell>
          <cell r="H2613">
            <v>584</v>
          </cell>
          <cell r="I2613">
            <v>9</v>
          </cell>
          <cell r="Q2613" t="e">
            <v>#REF!</v>
          </cell>
        </row>
        <row r="2614">
          <cell r="F2614" t="str">
            <v>Szentgotthárd</v>
          </cell>
          <cell r="G2614">
            <v>1831583</v>
          </cell>
          <cell r="H2614">
            <v>8939</v>
          </cell>
          <cell r="I2614">
            <v>7</v>
          </cell>
          <cell r="Q2614" t="e">
            <v>#REF!</v>
          </cell>
        </row>
        <row r="2615">
          <cell r="F2615" t="str">
            <v>Szentgyörgyvár</v>
          </cell>
          <cell r="G2615">
            <v>2023126</v>
          </cell>
          <cell r="H2615">
            <v>344</v>
          </cell>
          <cell r="I2615">
            <v>9</v>
          </cell>
          <cell r="Q2615" t="e">
            <v>#REF!</v>
          </cell>
        </row>
        <row r="2616">
          <cell r="F2616" t="str">
            <v>Szentgyörgyvölgy</v>
          </cell>
          <cell r="G2616">
            <v>2018652</v>
          </cell>
          <cell r="H2616">
            <v>471</v>
          </cell>
          <cell r="I2616">
            <v>9</v>
          </cell>
          <cell r="Q2616" t="e">
            <v>#REF!</v>
          </cell>
        </row>
        <row r="2617">
          <cell r="F2617" t="str">
            <v>Szentimrefalva</v>
          </cell>
          <cell r="G2617">
            <v>1910065</v>
          </cell>
          <cell r="H2617">
            <v>230</v>
          </cell>
          <cell r="I2617">
            <v>9</v>
          </cell>
          <cell r="Q2617" t="e">
            <v>#REF!</v>
          </cell>
        </row>
        <row r="2618">
          <cell r="F2618" t="str">
            <v>Szentistván</v>
          </cell>
          <cell r="G2618">
            <v>522169</v>
          </cell>
          <cell r="H2618">
            <v>2685</v>
          </cell>
          <cell r="I2618">
            <v>8</v>
          </cell>
          <cell r="Q2618" t="e">
            <v>#REF!</v>
          </cell>
        </row>
        <row r="2619">
          <cell r="F2619" t="str">
            <v>Szentistvánbaksa</v>
          </cell>
          <cell r="G2619">
            <v>508484</v>
          </cell>
          <cell r="H2619">
            <v>282</v>
          </cell>
          <cell r="I2619">
            <v>9</v>
          </cell>
          <cell r="Q2619" t="e">
            <v>#REF!</v>
          </cell>
        </row>
        <row r="2620">
          <cell r="F2620" t="str">
            <v>Szentjakabfa</v>
          </cell>
          <cell r="G2620">
            <v>1911545</v>
          </cell>
          <cell r="H2620">
            <v>111</v>
          </cell>
          <cell r="I2620">
            <v>9</v>
          </cell>
          <cell r="Q2620" t="e">
            <v>#REF!</v>
          </cell>
        </row>
        <row r="2621">
          <cell r="F2621" t="str">
            <v>Szentkatalin</v>
          </cell>
          <cell r="G2621">
            <v>209803</v>
          </cell>
          <cell r="H2621">
            <v>133</v>
          </cell>
          <cell r="I2621">
            <v>9</v>
          </cell>
          <cell r="Q2621" t="e">
            <v>#REF!</v>
          </cell>
        </row>
        <row r="2622">
          <cell r="F2622" t="str">
            <v>Szentkirály</v>
          </cell>
          <cell r="G2622">
            <v>321120</v>
          </cell>
          <cell r="H2622">
            <v>1972</v>
          </cell>
          <cell r="I2622">
            <v>9</v>
          </cell>
          <cell r="Q2622" t="e">
            <v>#REF!</v>
          </cell>
        </row>
        <row r="2623">
          <cell r="F2623" t="str">
            <v>Szentkirályszabadja</v>
          </cell>
          <cell r="G2623">
            <v>1916267</v>
          </cell>
          <cell r="H2623">
            <v>2117</v>
          </cell>
          <cell r="I2623">
            <v>9</v>
          </cell>
          <cell r="Q2623" t="e">
            <v>#REF!</v>
          </cell>
        </row>
        <row r="2624">
          <cell r="F2624" t="str">
            <v>Szentkozmadombja</v>
          </cell>
          <cell r="G2624">
            <v>2003124</v>
          </cell>
          <cell r="H2624">
            <v>83</v>
          </cell>
          <cell r="I2624">
            <v>9</v>
          </cell>
          <cell r="Q2624" t="e">
            <v>#REF!</v>
          </cell>
        </row>
        <row r="2625">
          <cell r="F2625" t="str">
            <v>Szentlászló</v>
          </cell>
          <cell r="G2625">
            <v>216355</v>
          </cell>
          <cell r="H2625">
            <v>861</v>
          </cell>
          <cell r="I2625">
            <v>9</v>
          </cell>
          <cell r="Q2625" t="e">
            <v>#REF!</v>
          </cell>
        </row>
        <row r="2626">
          <cell r="F2626" t="str">
            <v>Szentliszló</v>
          </cell>
          <cell r="G2626">
            <v>2008615</v>
          </cell>
          <cell r="H2626">
            <v>335</v>
          </cell>
          <cell r="I2626">
            <v>9</v>
          </cell>
          <cell r="Q2626" t="e">
            <v>#REF!</v>
          </cell>
        </row>
        <row r="2627">
          <cell r="F2627" t="str">
            <v>Szentlőrinc</v>
          </cell>
          <cell r="G2627">
            <v>215866</v>
          </cell>
          <cell r="H2627">
            <v>7059</v>
          </cell>
          <cell r="I2627">
            <v>7</v>
          </cell>
          <cell r="Q2627" t="e">
            <v>#REF!</v>
          </cell>
        </row>
        <row r="2628">
          <cell r="F2628" t="str">
            <v>Szentlőrinckáta</v>
          </cell>
          <cell r="G2628">
            <v>1307542</v>
          </cell>
          <cell r="H2628">
            <v>1901</v>
          </cell>
          <cell r="I2628">
            <v>9</v>
          </cell>
          <cell r="Q2628" t="e">
            <v>#REF!</v>
          </cell>
        </row>
        <row r="2629">
          <cell r="F2629" t="str">
            <v>Szentmargitfalva</v>
          </cell>
          <cell r="G2629">
            <v>2014225</v>
          </cell>
          <cell r="H2629">
            <v>106</v>
          </cell>
          <cell r="I2629">
            <v>9</v>
          </cell>
          <cell r="Q2629" t="e">
            <v>#REF!</v>
          </cell>
        </row>
        <row r="2630">
          <cell r="F2630" t="str">
            <v>Szentmártonkáta</v>
          </cell>
          <cell r="G2630">
            <v>1328653</v>
          </cell>
          <cell r="H2630">
            <v>5040</v>
          </cell>
          <cell r="I2630">
            <v>9</v>
          </cell>
          <cell r="Q2630" t="e">
            <v>#REF!</v>
          </cell>
        </row>
        <row r="2631">
          <cell r="F2631" t="str">
            <v>Szentpéterfa</v>
          </cell>
          <cell r="G2631">
            <v>1821254</v>
          </cell>
          <cell r="H2631">
            <v>1054</v>
          </cell>
          <cell r="I2631">
            <v>9</v>
          </cell>
          <cell r="Q2631" t="e">
            <v>#REF!</v>
          </cell>
        </row>
        <row r="2632">
          <cell r="F2632" t="str">
            <v>Szentpéterfölde</v>
          </cell>
          <cell r="G2632">
            <v>2030067</v>
          </cell>
          <cell r="H2632">
            <v>164</v>
          </cell>
          <cell r="I2632">
            <v>9</v>
          </cell>
          <cell r="Q2632" t="e">
            <v>#REF!</v>
          </cell>
        </row>
        <row r="2633">
          <cell r="F2633" t="str">
            <v>Szentpéterszeg</v>
          </cell>
          <cell r="G2633">
            <v>919099</v>
          </cell>
          <cell r="H2633">
            <v>1207</v>
          </cell>
          <cell r="I2633">
            <v>9</v>
          </cell>
          <cell r="Q2633" t="e">
            <v>#REF!</v>
          </cell>
        </row>
        <row r="2634">
          <cell r="F2634" t="str">
            <v>Szentpéterúr</v>
          </cell>
          <cell r="G2634">
            <v>2011165</v>
          </cell>
          <cell r="H2634">
            <v>1068</v>
          </cell>
          <cell r="I2634">
            <v>9</v>
          </cell>
          <cell r="Q2634" t="e">
            <v>#REF!</v>
          </cell>
        </row>
        <row r="2635">
          <cell r="F2635" t="str">
            <v>Szenyér</v>
          </cell>
          <cell r="G2635">
            <v>1430146</v>
          </cell>
          <cell r="H2635">
            <v>329</v>
          </cell>
          <cell r="I2635">
            <v>9</v>
          </cell>
          <cell r="Q2635" t="e">
            <v>#REF!</v>
          </cell>
        </row>
        <row r="2636">
          <cell r="F2636" t="str">
            <v>Szepetnek</v>
          </cell>
          <cell r="G2636">
            <v>2007700</v>
          </cell>
          <cell r="H2636">
            <v>1698</v>
          </cell>
          <cell r="I2636">
            <v>9</v>
          </cell>
          <cell r="Q2636" t="e">
            <v>#REF!</v>
          </cell>
        </row>
        <row r="2637">
          <cell r="F2637" t="str">
            <v>Szerecseny</v>
          </cell>
          <cell r="G2637">
            <v>803887</v>
          </cell>
          <cell r="H2637">
            <v>857</v>
          </cell>
          <cell r="I2637">
            <v>9</v>
          </cell>
          <cell r="Q2637" t="e">
            <v>#REF!</v>
          </cell>
        </row>
        <row r="2638">
          <cell r="F2638" t="str">
            <v>Szeremle</v>
          </cell>
          <cell r="G2638">
            <v>328820</v>
          </cell>
          <cell r="H2638">
            <v>1602</v>
          </cell>
          <cell r="I2638">
            <v>9</v>
          </cell>
          <cell r="Q2638" t="e">
            <v>#REF!</v>
          </cell>
        </row>
        <row r="2639">
          <cell r="F2639" t="str">
            <v>Szerencs</v>
          </cell>
          <cell r="G2639">
            <v>530739</v>
          </cell>
          <cell r="H2639">
            <v>10019</v>
          </cell>
          <cell r="I2639">
            <v>7</v>
          </cell>
          <cell r="Q2639" t="e">
            <v>#REF!</v>
          </cell>
        </row>
        <row r="2640">
          <cell r="F2640" t="str">
            <v>Szerep</v>
          </cell>
          <cell r="G2640">
            <v>933437</v>
          </cell>
          <cell r="H2640">
            <v>1693</v>
          </cell>
          <cell r="I2640">
            <v>9</v>
          </cell>
          <cell r="Q2640" t="e">
            <v>#REF!</v>
          </cell>
        </row>
        <row r="2641">
          <cell r="F2641" t="str">
            <v>Szergény</v>
          </cell>
          <cell r="G2641">
            <v>1827793</v>
          </cell>
          <cell r="H2641">
            <v>389</v>
          </cell>
          <cell r="I2641">
            <v>9</v>
          </cell>
          <cell r="Q2641" t="e">
            <v>#REF!</v>
          </cell>
        </row>
        <row r="2642">
          <cell r="F2642" t="str">
            <v>Szigetbecse</v>
          </cell>
          <cell r="G2642">
            <v>1326259</v>
          </cell>
          <cell r="H2642">
            <v>1356</v>
          </cell>
          <cell r="I2642">
            <v>9</v>
          </cell>
          <cell r="Q2642" t="e">
            <v>#REF!</v>
          </cell>
        </row>
        <row r="2643">
          <cell r="F2643" t="str">
            <v>Szigetcsép</v>
          </cell>
          <cell r="G2643">
            <v>1307870</v>
          </cell>
          <cell r="H2643">
            <v>2402</v>
          </cell>
          <cell r="I2643">
            <v>9</v>
          </cell>
          <cell r="Q2643" t="e">
            <v>#REF!</v>
          </cell>
        </row>
        <row r="2644">
          <cell r="F2644" t="str">
            <v>Szigethalom</v>
          </cell>
          <cell r="G2644">
            <v>1313277</v>
          </cell>
          <cell r="H2644">
            <v>15920</v>
          </cell>
          <cell r="I2644">
            <v>7</v>
          </cell>
          <cell r="Q2644" t="e">
            <v>#REF!</v>
          </cell>
        </row>
        <row r="2645">
          <cell r="F2645" t="str">
            <v>Szigetmonostor</v>
          </cell>
          <cell r="G2645">
            <v>1326213</v>
          </cell>
          <cell r="H2645">
            <v>2174</v>
          </cell>
          <cell r="I2645">
            <v>9</v>
          </cell>
          <cell r="Q2645" t="e">
            <v>#REF!</v>
          </cell>
        </row>
        <row r="2646">
          <cell r="F2646" t="str">
            <v>Szigetszentmárton</v>
          </cell>
          <cell r="G2646">
            <v>1315185</v>
          </cell>
          <cell r="H2646">
            <v>2073</v>
          </cell>
          <cell r="I2646">
            <v>9</v>
          </cell>
          <cell r="Q2646" t="e">
            <v>#REF!</v>
          </cell>
        </row>
        <row r="2647">
          <cell r="F2647" t="str">
            <v>Szigetszentmiklós</v>
          </cell>
          <cell r="G2647">
            <v>1328954</v>
          </cell>
          <cell r="H2647">
            <v>29964</v>
          </cell>
          <cell r="I2647">
            <v>7</v>
          </cell>
          <cell r="Q2647" t="e">
            <v>#REF!</v>
          </cell>
        </row>
        <row r="2648">
          <cell r="F2648" t="str">
            <v>Szigetújfalu</v>
          </cell>
          <cell r="G2648">
            <v>1322114</v>
          </cell>
          <cell r="H2648">
            <v>2198</v>
          </cell>
          <cell r="I2648">
            <v>9</v>
          </cell>
          <cell r="Q2648" t="e">
            <v>#REF!</v>
          </cell>
        </row>
        <row r="2649">
          <cell r="F2649" t="str">
            <v>Szigetvár</v>
          </cell>
          <cell r="G2649">
            <v>226578</v>
          </cell>
          <cell r="H2649">
            <v>11162</v>
          </cell>
          <cell r="I2649">
            <v>7</v>
          </cell>
          <cell r="Q2649" t="e">
            <v>#REF!</v>
          </cell>
        </row>
        <row r="2650">
          <cell r="F2650" t="str">
            <v>Szigliget</v>
          </cell>
          <cell r="G2650">
            <v>1924891</v>
          </cell>
          <cell r="H2650">
            <v>976</v>
          </cell>
          <cell r="I2650">
            <v>9</v>
          </cell>
          <cell r="Q2650" t="e">
            <v>#REF!</v>
          </cell>
        </row>
        <row r="2651">
          <cell r="F2651" t="str">
            <v>Szihalom</v>
          </cell>
          <cell r="G2651">
            <v>1011013</v>
          </cell>
          <cell r="H2651">
            <v>2157</v>
          </cell>
          <cell r="I2651">
            <v>9</v>
          </cell>
          <cell r="Q2651" t="e">
            <v>#REF!</v>
          </cell>
        </row>
        <row r="2652">
          <cell r="F2652" t="str">
            <v>Szijártóháza</v>
          </cell>
          <cell r="G2652">
            <v>2026161</v>
          </cell>
          <cell r="H2652">
            <v>38</v>
          </cell>
          <cell r="I2652">
            <v>9</v>
          </cell>
          <cell r="Q2652" t="e">
            <v>#REF!</v>
          </cell>
        </row>
        <row r="2653">
          <cell r="F2653" t="str">
            <v>Szikszó</v>
          </cell>
          <cell r="G2653">
            <v>521351</v>
          </cell>
          <cell r="H2653">
            <v>6163</v>
          </cell>
          <cell r="I2653">
            <v>7</v>
          </cell>
          <cell r="Q2653" t="e">
            <v>#REF!</v>
          </cell>
        </row>
        <row r="2654">
          <cell r="F2654" t="str">
            <v>Szil</v>
          </cell>
          <cell r="G2654">
            <v>819266</v>
          </cell>
          <cell r="H2654">
            <v>1411</v>
          </cell>
          <cell r="I2654">
            <v>9</v>
          </cell>
          <cell r="Q2654" t="e">
            <v>#REF!</v>
          </cell>
        </row>
        <row r="2655">
          <cell r="F2655" t="str">
            <v>Szilágy</v>
          </cell>
          <cell r="G2655">
            <v>219831</v>
          </cell>
          <cell r="H2655">
            <v>314</v>
          </cell>
          <cell r="I2655">
            <v>9</v>
          </cell>
          <cell r="Q2655" t="e">
            <v>#REF!</v>
          </cell>
        </row>
        <row r="2656">
          <cell r="F2656" t="str">
            <v>Szilaspogony</v>
          </cell>
          <cell r="G2656">
            <v>1207959</v>
          </cell>
          <cell r="H2656">
            <v>367</v>
          </cell>
          <cell r="I2656">
            <v>9</v>
          </cell>
          <cell r="Q2656" t="e">
            <v>#REF!</v>
          </cell>
        </row>
        <row r="2657">
          <cell r="F2657" t="str">
            <v>Szilsárkány</v>
          </cell>
          <cell r="G2657">
            <v>803364</v>
          </cell>
          <cell r="H2657">
            <v>695</v>
          </cell>
          <cell r="I2657">
            <v>9</v>
          </cell>
          <cell r="Q2657" t="e">
            <v>#REF!</v>
          </cell>
        </row>
        <row r="2658">
          <cell r="F2658" t="str">
            <v>Szilvágy</v>
          </cell>
          <cell r="G2658">
            <v>2017853</v>
          </cell>
          <cell r="H2658">
            <v>221</v>
          </cell>
          <cell r="I2658">
            <v>9</v>
          </cell>
          <cell r="Q2658" t="e">
            <v>#REF!</v>
          </cell>
        </row>
        <row r="2659">
          <cell r="F2659" t="str">
            <v>Szilvás</v>
          </cell>
          <cell r="G2659">
            <v>224712</v>
          </cell>
          <cell r="H2659">
            <v>173</v>
          </cell>
          <cell r="I2659">
            <v>9</v>
          </cell>
          <cell r="Q2659" t="e">
            <v>#REF!</v>
          </cell>
        </row>
        <row r="2660">
          <cell r="F2660" t="str">
            <v>Szilvásvárad</v>
          </cell>
          <cell r="G2660">
            <v>1005643</v>
          </cell>
          <cell r="H2660">
            <v>1737</v>
          </cell>
          <cell r="I2660">
            <v>9</v>
          </cell>
          <cell r="Q2660" t="e">
            <v>#REF!</v>
          </cell>
        </row>
        <row r="2661">
          <cell r="F2661" t="str">
            <v>Szilvásszentmárton</v>
          </cell>
          <cell r="G2661">
            <v>1432461</v>
          </cell>
          <cell r="H2661">
            <v>214</v>
          </cell>
          <cell r="I2661">
            <v>9</v>
          </cell>
          <cell r="Q2661" t="e">
            <v>#REF!</v>
          </cell>
        </row>
        <row r="2662">
          <cell r="F2662" t="str">
            <v>Szin</v>
          </cell>
          <cell r="G2662">
            <v>520871</v>
          </cell>
          <cell r="H2662">
            <v>824</v>
          </cell>
          <cell r="I2662">
            <v>9</v>
          </cell>
          <cell r="Q2662" t="e">
            <v>#REF!</v>
          </cell>
        </row>
        <row r="2663">
          <cell r="F2663" t="str">
            <v>Szinpetri</v>
          </cell>
          <cell r="G2663">
            <v>511493</v>
          </cell>
          <cell r="H2663">
            <v>268</v>
          </cell>
          <cell r="I2663">
            <v>9</v>
          </cell>
          <cell r="Q2663" t="e">
            <v>#REF!</v>
          </cell>
        </row>
        <row r="2664">
          <cell r="F2664" t="str">
            <v>Szirák</v>
          </cell>
          <cell r="G2664">
            <v>1221634</v>
          </cell>
          <cell r="H2664">
            <v>1185</v>
          </cell>
          <cell r="I2664">
            <v>9</v>
          </cell>
          <cell r="Q2664" t="e">
            <v>#REF!</v>
          </cell>
        </row>
        <row r="2665">
          <cell r="F2665" t="str">
            <v>Szirmabesenyő</v>
          </cell>
          <cell r="G2665">
            <v>509496</v>
          </cell>
          <cell r="H2665">
            <v>4646</v>
          </cell>
          <cell r="I2665">
            <v>8</v>
          </cell>
          <cell r="Q2665" t="e">
            <v>#REF!</v>
          </cell>
        </row>
        <row r="2666">
          <cell r="F2666" t="str">
            <v>Szob</v>
          </cell>
          <cell r="G2666">
            <v>1324916</v>
          </cell>
          <cell r="H2666">
            <v>2857</v>
          </cell>
          <cell r="I2666">
            <v>7</v>
          </cell>
          <cell r="Q2666" t="e">
            <v>#REF!</v>
          </cell>
        </row>
        <row r="2667">
          <cell r="F2667" t="str">
            <v>Szokolya</v>
          </cell>
          <cell r="G2667">
            <v>1306947</v>
          </cell>
          <cell r="H2667">
            <v>1746</v>
          </cell>
          <cell r="I2667">
            <v>9</v>
          </cell>
          <cell r="Q2667" t="e">
            <v>#REF!</v>
          </cell>
        </row>
        <row r="2668">
          <cell r="F2668" t="str">
            <v>Szólád</v>
          </cell>
          <cell r="G2668">
            <v>1415194</v>
          </cell>
          <cell r="H2668">
            <v>621</v>
          </cell>
          <cell r="I2668">
            <v>9</v>
          </cell>
          <cell r="Q2668" t="e">
            <v>#REF!</v>
          </cell>
        </row>
        <row r="2669">
          <cell r="F2669" t="str">
            <v>Szolnok</v>
          </cell>
          <cell r="G2669">
            <v>1627854</v>
          </cell>
          <cell r="H2669">
            <v>76108</v>
          </cell>
          <cell r="I2669">
            <v>4</v>
          </cell>
          <cell r="Q2669" t="e">
            <v>#REF!</v>
          </cell>
        </row>
        <row r="2670">
          <cell r="F2670" t="str">
            <v>Szombathely</v>
          </cell>
          <cell r="G2670">
            <v>1803009</v>
          </cell>
          <cell r="H2670">
            <v>79640</v>
          </cell>
          <cell r="I2670">
            <v>4</v>
          </cell>
          <cell r="Q2670" t="e">
            <v>#REF!</v>
          </cell>
        </row>
        <row r="2671">
          <cell r="F2671" t="str">
            <v>Szomód</v>
          </cell>
          <cell r="G2671">
            <v>1122619</v>
          </cell>
          <cell r="H2671">
            <v>2079</v>
          </cell>
          <cell r="I2671">
            <v>9</v>
          </cell>
          <cell r="Q2671" t="e">
            <v>#REF!</v>
          </cell>
        </row>
        <row r="2672">
          <cell r="F2672" t="str">
            <v>Szomolya</v>
          </cell>
          <cell r="G2672">
            <v>518892</v>
          </cell>
          <cell r="H2672">
            <v>1718</v>
          </cell>
          <cell r="I2672">
            <v>9</v>
          </cell>
          <cell r="Q2672" t="e">
            <v>#REF!</v>
          </cell>
        </row>
        <row r="2673">
          <cell r="F2673" t="str">
            <v>Szomor</v>
          </cell>
          <cell r="G2673">
            <v>1121421</v>
          </cell>
          <cell r="H2673">
            <v>1114</v>
          </cell>
          <cell r="I2673">
            <v>9</v>
          </cell>
          <cell r="Q2673" t="e">
            <v>#REF!</v>
          </cell>
        </row>
        <row r="2674">
          <cell r="F2674" t="str">
            <v>Szorgalmatos</v>
          </cell>
          <cell r="G2674">
            <v>1534388</v>
          </cell>
          <cell r="H2674">
            <v>1000</v>
          </cell>
          <cell r="I2674">
            <v>9</v>
          </cell>
          <cell r="Q2674" t="e">
            <v>#REF!</v>
          </cell>
        </row>
        <row r="2675">
          <cell r="F2675" t="str">
            <v>Szorosad</v>
          </cell>
          <cell r="G2675">
            <v>1405193</v>
          </cell>
          <cell r="H2675">
            <v>114</v>
          </cell>
          <cell r="I2675">
            <v>9</v>
          </cell>
          <cell r="Q2675" t="e">
            <v>#REF!</v>
          </cell>
        </row>
        <row r="2676">
          <cell r="F2676" t="str">
            <v>Szőc</v>
          </cell>
          <cell r="G2676">
            <v>1916692</v>
          </cell>
          <cell r="H2676">
            <v>431</v>
          </cell>
          <cell r="I2676">
            <v>9</v>
          </cell>
          <cell r="Q2676" t="e">
            <v>#REF!</v>
          </cell>
        </row>
        <row r="2677">
          <cell r="F2677" t="str">
            <v>Szőce</v>
          </cell>
          <cell r="G2677">
            <v>1819521</v>
          </cell>
          <cell r="H2677">
            <v>396</v>
          </cell>
          <cell r="I2677">
            <v>9</v>
          </cell>
          <cell r="Q2677" t="e">
            <v>#REF!</v>
          </cell>
        </row>
        <row r="2678">
          <cell r="F2678" t="str">
            <v>Sződ</v>
          </cell>
          <cell r="G2678">
            <v>1312690</v>
          </cell>
          <cell r="H2678">
            <v>3257</v>
          </cell>
          <cell r="I2678">
            <v>9</v>
          </cell>
          <cell r="Q2678" t="e">
            <v>#REF!</v>
          </cell>
        </row>
        <row r="2679">
          <cell r="F2679" t="str">
            <v>Sződliget</v>
          </cell>
          <cell r="G2679">
            <v>1328866</v>
          </cell>
          <cell r="H2679">
            <v>4361</v>
          </cell>
          <cell r="I2679">
            <v>9</v>
          </cell>
          <cell r="Q2679" t="e">
            <v>#REF!</v>
          </cell>
        </row>
        <row r="2680">
          <cell r="F2680" t="str">
            <v>Szögliget</v>
          </cell>
          <cell r="G2680">
            <v>516179</v>
          </cell>
          <cell r="H2680">
            <v>771</v>
          </cell>
          <cell r="I2680">
            <v>9</v>
          </cell>
          <cell r="Q2680" t="e">
            <v>#REF!</v>
          </cell>
        </row>
        <row r="2681">
          <cell r="F2681" t="str">
            <v>Szőke</v>
          </cell>
          <cell r="G2681">
            <v>222211</v>
          </cell>
          <cell r="H2681">
            <v>152</v>
          </cell>
          <cell r="I2681">
            <v>9</v>
          </cell>
          <cell r="Q2681" t="e">
            <v>#REF!</v>
          </cell>
        </row>
        <row r="2682">
          <cell r="F2682" t="str">
            <v>Szőkéd</v>
          </cell>
          <cell r="G2682">
            <v>207694</v>
          </cell>
          <cell r="H2682">
            <v>421</v>
          </cell>
          <cell r="I2682">
            <v>9</v>
          </cell>
          <cell r="Q2682" t="e">
            <v>#REF!</v>
          </cell>
        </row>
        <row r="2683">
          <cell r="F2683" t="str">
            <v>Szőkedencs</v>
          </cell>
          <cell r="G2683">
            <v>1405810</v>
          </cell>
          <cell r="H2683">
            <v>319</v>
          </cell>
          <cell r="I2683">
            <v>9</v>
          </cell>
          <cell r="Q2683" t="e">
            <v>#REF!</v>
          </cell>
        </row>
        <row r="2684">
          <cell r="F2684" t="str">
            <v>Szőlősardó</v>
          </cell>
          <cell r="G2684">
            <v>507889</v>
          </cell>
          <cell r="H2684">
            <v>149</v>
          </cell>
          <cell r="I2684">
            <v>9</v>
          </cell>
          <cell r="Q2684" t="e">
            <v>#REF!</v>
          </cell>
        </row>
        <row r="2685">
          <cell r="F2685" t="str">
            <v>Szőlősgyörök</v>
          </cell>
          <cell r="G2685">
            <v>1411101</v>
          </cell>
          <cell r="H2685">
            <v>1218</v>
          </cell>
          <cell r="I2685">
            <v>9</v>
          </cell>
          <cell r="Q2685" t="e">
            <v>#REF!</v>
          </cell>
        </row>
        <row r="2686">
          <cell r="F2686" t="str">
            <v>Szörény</v>
          </cell>
          <cell r="G2686">
            <v>205528</v>
          </cell>
          <cell r="H2686">
            <v>74</v>
          </cell>
          <cell r="I2686">
            <v>9</v>
          </cell>
          <cell r="Q2686" t="e">
            <v>#REF!</v>
          </cell>
        </row>
        <row r="2687">
          <cell r="F2687" t="str">
            <v>Szúcs</v>
          </cell>
          <cell r="G2687">
            <v>1013523</v>
          </cell>
          <cell r="H2687">
            <v>455</v>
          </cell>
          <cell r="I2687">
            <v>9</v>
          </cell>
          <cell r="Q2687" t="e">
            <v>#REF!</v>
          </cell>
        </row>
        <row r="2688">
          <cell r="F2688" t="str">
            <v>Szuha</v>
          </cell>
          <cell r="G2688">
            <v>1228194</v>
          </cell>
          <cell r="H2688">
            <v>664</v>
          </cell>
          <cell r="I2688">
            <v>9</v>
          </cell>
          <cell r="Q2688" t="e">
            <v>#REF!</v>
          </cell>
        </row>
        <row r="2689">
          <cell r="F2689" t="str">
            <v>Szuhafő</v>
          </cell>
          <cell r="G2689">
            <v>503160</v>
          </cell>
          <cell r="H2689">
            <v>177</v>
          </cell>
          <cell r="I2689">
            <v>9</v>
          </cell>
          <cell r="Q2689" t="e">
            <v>#REF!</v>
          </cell>
        </row>
        <row r="2690">
          <cell r="F2690" t="str">
            <v>Szuhakálló</v>
          </cell>
          <cell r="G2690">
            <v>511110</v>
          </cell>
          <cell r="H2690">
            <v>1099</v>
          </cell>
          <cell r="I2690">
            <v>9</v>
          </cell>
          <cell r="Q2690" t="e">
            <v>#REF!</v>
          </cell>
        </row>
        <row r="2691">
          <cell r="F2691" t="str">
            <v>Szuhogy</v>
          </cell>
          <cell r="G2691">
            <v>524606</v>
          </cell>
          <cell r="H2691">
            <v>1233</v>
          </cell>
          <cell r="I2691">
            <v>9</v>
          </cell>
          <cell r="Q2691" t="e">
            <v>#REF!</v>
          </cell>
        </row>
        <row r="2692">
          <cell r="F2692" t="str">
            <v>Szulimán</v>
          </cell>
          <cell r="G2692">
            <v>215404</v>
          </cell>
          <cell r="H2692">
            <v>263</v>
          </cell>
          <cell r="I2692">
            <v>9</v>
          </cell>
          <cell r="Q2692" t="e">
            <v>#REF!</v>
          </cell>
        </row>
        <row r="2693">
          <cell r="F2693" t="str">
            <v>Szulok</v>
          </cell>
          <cell r="G2693">
            <v>1410986</v>
          </cell>
          <cell r="H2693">
            <v>702</v>
          </cell>
          <cell r="I2693">
            <v>9</v>
          </cell>
          <cell r="Q2693" t="e">
            <v>#REF!</v>
          </cell>
        </row>
        <row r="2694">
          <cell r="F2694" t="str">
            <v>Szurdokpüspöki</v>
          </cell>
          <cell r="G2694">
            <v>1219044</v>
          </cell>
          <cell r="H2694">
            <v>2033</v>
          </cell>
          <cell r="I2694">
            <v>9</v>
          </cell>
          <cell r="Q2694" t="e">
            <v>#REF!</v>
          </cell>
        </row>
        <row r="2695">
          <cell r="F2695" t="str">
            <v>Szűcsi</v>
          </cell>
          <cell r="G2695">
            <v>1009982</v>
          </cell>
          <cell r="H2695">
            <v>1659</v>
          </cell>
          <cell r="I2695">
            <v>9</v>
          </cell>
          <cell r="Q2695" t="e">
            <v>#REF!</v>
          </cell>
        </row>
        <row r="2696">
          <cell r="F2696" t="str">
            <v>Szügy</v>
          </cell>
          <cell r="G2696">
            <v>1218786</v>
          </cell>
          <cell r="H2696">
            <v>1581</v>
          </cell>
          <cell r="I2696">
            <v>9</v>
          </cell>
          <cell r="Q2696" t="e">
            <v>#REF!</v>
          </cell>
        </row>
        <row r="2697">
          <cell r="F2697" t="str">
            <v>Szűr</v>
          </cell>
          <cell r="G2697">
            <v>211217</v>
          </cell>
          <cell r="H2697">
            <v>318</v>
          </cell>
          <cell r="I2697">
            <v>9</v>
          </cell>
          <cell r="Q2697" t="e">
            <v>#REF!</v>
          </cell>
        </row>
        <row r="2698">
          <cell r="F2698" t="str">
            <v>Tab</v>
          </cell>
          <cell r="G2698">
            <v>1408590</v>
          </cell>
          <cell r="H2698">
            <v>4947</v>
          </cell>
          <cell r="I2698">
            <v>7</v>
          </cell>
          <cell r="Q2698" t="e">
            <v>#REF!</v>
          </cell>
        </row>
        <row r="2699">
          <cell r="F2699" t="str">
            <v>Tabajd</v>
          </cell>
          <cell r="G2699">
            <v>714465</v>
          </cell>
          <cell r="H2699">
            <v>1007</v>
          </cell>
          <cell r="I2699">
            <v>9</v>
          </cell>
          <cell r="Q2699" t="e">
            <v>#REF!</v>
          </cell>
        </row>
        <row r="2700">
          <cell r="F2700" t="str">
            <v>Tabdi</v>
          </cell>
          <cell r="G2700">
            <v>325432</v>
          </cell>
          <cell r="H2700">
            <v>1220</v>
          </cell>
          <cell r="I2700">
            <v>9</v>
          </cell>
          <cell r="Q2700" t="e">
            <v>#REF!</v>
          </cell>
        </row>
        <row r="2701">
          <cell r="F2701" t="str">
            <v>Táborfalva</v>
          </cell>
          <cell r="G2701">
            <v>1308332</v>
          </cell>
          <cell r="H2701">
            <v>3537</v>
          </cell>
          <cell r="I2701">
            <v>9</v>
          </cell>
          <cell r="Q2701" t="e">
            <v>#REF!</v>
          </cell>
        </row>
        <row r="2702">
          <cell r="F2702" t="str">
            <v>Tác</v>
          </cell>
          <cell r="G2702">
            <v>729267</v>
          </cell>
          <cell r="H2702">
            <v>1678</v>
          </cell>
          <cell r="I2702">
            <v>9</v>
          </cell>
          <cell r="Q2702" t="e">
            <v>#REF!</v>
          </cell>
        </row>
        <row r="2703">
          <cell r="F2703" t="str">
            <v>Tagyon</v>
          </cell>
          <cell r="G2703">
            <v>1917039</v>
          </cell>
          <cell r="H2703">
            <v>98</v>
          </cell>
          <cell r="I2703">
            <v>9</v>
          </cell>
          <cell r="Q2703" t="e">
            <v>#REF!</v>
          </cell>
        </row>
        <row r="2704">
          <cell r="F2704" t="str">
            <v>Tahitótfalu</v>
          </cell>
          <cell r="G2704">
            <v>1331963</v>
          </cell>
          <cell r="H2704">
            <v>5180</v>
          </cell>
          <cell r="I2704">
            <v>9</v>
          </cell>
          <cell r="Q2704" t="e">
            <v>#REF!</v>
          </cell>
        </row>
        <row r="2705">
          <cell r="F2705" t="str">
            <v>Takácsi</v>
          </cell>
          <cell r="G2705">
            <v>1913125</v>
          </cell>
          <cell r="H2705">
            <v>956</v>
          </cell>
          <cell r="I2705">
            <v>9</v>
          </cell>
          <cell r="Q2705" t="e">
            <v>#REF!</v>
          </cell>
        </row>
        <row r="2706">
          <cell r="F2706" t="str">
            <v>Tákos</v>
          </cell>
          <cell r="G2706">
            <v>1529911</v>
          </cell>
          <cell r="H2706">
            <v>382</v>
          </cell>
          <cell r="I2706">
            <v>9</v>
          </cell>
          <cell r="Q2706" t="e">
            <v>#REF!</v>
          </cell>
        </row>
        <row r="2707">
          <cell r="F2707" t="str">
            <v>Taksony</v>
          </cell>
          <cell r="G2707">
            <v>1330720</v>
          </cell>
          <cell r="H2707">
            <v>6224</v>
          </cell>
          <cell r="I2707">
            <v>8</v>
          </cell>
          <cell r="Q2707" t="e">
            <v>#REF!</v>
          </cell>
        </row>
        <row r="2708">
          <cell r="F2708" t="str">
            <v>Taktabáj</v>
          </cell>
          <cell r="G2708">
            <v>503708</v>
          </cell>
          <cell r="H2708">
            <v>620</v>
          </cell>
          <cell r="I2708">
            <v>9</v>
          </cell>
          <cell r="Q2708" t="e">
            <v>#REF!</v>
          </cell>
        </row>
        <row r="2709">
          <cell r="F2709" t="str">
            <v>Taktaharkány</v>
          </cell>
          <cell r="G2709">
            <v>518245</v>
          </cell>
          <cell r="H2709">
            <v>4056</v>
          </cell>
          <cell r="I2709">
            <v>8</v>
          </cell>
          <cell r="Q2709" t="e">
            <v>#REF!</v>
          </cell>
        </row>
        <row r="2710">
          <cell r="F2710" t="str">
            <v>Taktakenéz</v>
          </cell>
          <cell r="G2710">
            <v>528787</v>
          </cell>
          <cell r="H2710">
            <v>1283</v>
          </cell>
          <cell r="I2710">
            <v>9</v>
          </cell>
          <cell r="Q2710" t="e">
            <v>#REF!</v>
          </cell>
        </row>
        <row r="2711">
          <cell r="F2711" t="str">
            <v>Taktaszada</v>
          </cell>
          <cell r="G2711">
            <v>503133</v>
          </cell>
          <cell r="H2711">
            <v>2166</v>
          </cell>
          <cell r="I2711">
            <v>9</v>
          </cell>
          <cell r="Q2711" t="e">
            <v>#REF!</v>
          </cell>
        </row>
        <row r="2712">
          <cell r="F2712" t="str">
            <v>Taliándörögd</v>
          </cell>
          <cell r="G2712">
            <v>1917321</v>
          </cell>
          <cell r="H2712">
            <v>700</v>
          </cell>
          <cell r="I2712">
            <v>9</v>
          </cell>
          <cell r="Q2712" t="e">
            <v>#REF!</v>
          </cell>
        </row>
        <row r="2713">
          <cell r="F2713" t="str">
            <v>Tállya</v>
          </cell>
          <cell r="G2713">
            <v>512210</v>
          </cell>
          <cell r="H2713">
            <v>2164</v>
          </cell>
          <cell r="I2713">
            <v>9</v>
          </cell>
          <cell r="Q2713" t="e">
            <v>#REF!</v>
          </cell>
        </row>
        <row r="2714">
          <cell r="F2714" t="str">
            <v>Tamási</v>
          </cell>
          <cell r="G2714">
            <v>1724563</v>
          </cell>
          <cell r="H2714">
            <v>8778</v>
          </cell>
          <cell r="I2714">
            <v>7</v>
          </cell>
          <cell r="Q2714" t="e">
            <v>#REF!</v>
          </cell>
        </row>
        <row r="2715">
          <cell r="F2715" t="str">
            <v>Tanakajd</v>
          </cell>
          <cell r="G2715">
            <v>1816212</v>
          </cell>
          <cell r="H2715">
            <v>764</v>
          </cell>
          <cell r="I2715">
            <v>9</v>
          </cell>
          <cell r="Q2715" t="e">
            <v>#REF!</v>
          </cell>
        </row>
        <row r="2716">
          <cell r="F2716" t="str">
            <v>Táp</v>
          </cell>
          <cell r="G2716">
            <v>814261</v>
          </cell>
          <cell r="H2716">
            <v>734</v>
          </cell>
          <cell r="I2716">
            <v>9</v>
          </cell>
          <cell r="Q2716" t="e">
            <v>#REF!</v>
          </cell>
        </row>
        <row r="2717">
          <cell r="F2717" t="str">
            <v>Tápióbicske</v>
          </cell>
          <cell r="G2717">
            <v>1315015</v>
          </cell>
          <cell r="H2717">
            <v>3587</v>
          </cell>
          <cell r="I2717">
            <v>9</v>
          </cell>
          <cell r="Q2717" t="e">
            <v>#REF!</v>
          </cell>
        </row>
        <row r="2718">
          <cell r="F2718" t="str">
            <v>Tápiógyörgye</v>
          </cell>
          <cell r="G2718">
            <v>1317303</v>
          </cell>
          <cell r="H2718">
            <v>3816</v>
          </cell>
          <cell r="I2718">
            <v>9</v>
          </cell>
          <cell r="Q2718" t="e">
            <v>#REF!</v>
          </cell>
        </row>
        <row r="2719">
          <cell r="F2719" t="str">
            <v>Tápióság</v>
          </cell>
          <cell r="G2719">
            <v>1309405</v>
          </cell>
          <cell r="H2719">
            <v>2772</v>
          </cell>
          <cell r="I2719">
            <v>9</v>
          </cell>
          <cell r="Q2719" t="e">
            <v>#REF!</v>
          </cell>
        </row>
        <row r="2720">
          <cell r="F2720" t="str">
            <v>Tápiószecső</v>
          </cell>
          <cell r="G2720">
            <v>1331796</v>
          </cell>
          <cell r="H2720">
            <v>6343</v>
          </cell>
          <cell r="I2720">
            <v>8</v>
          </cell>
          <cell r="Q2720" t="e">
            <v>#REF!</v>
          </cell>
        </row>
        <row r="2721">
          <cell r="F2721" t="str">
            <v>Tápiószele</v>
          </cell>
          <cell r="G2721">
            <v>1314146</v>
          </cell>
          <cell r="H2721">
            <v>6323</v>
          </cell>
          <cell r="I2721">
            <v>8</v>
          </cell>
          <cell r="Q2721" t="e">
            <v>#REF!</v>
          </cell>
        </row>
        <row r="2722">
          <cell r="F2722" t="str">
            <v>Tápiószentmárton</v>
          </cell>
          <cell r="G2722">
            <v>1314571</v>
          </cell>
          <cell r="H2722">
            <v>5637</v>
          </cell>
          <cell r="I2722">
            <v>8</v>
          </cell>
          <cell r="Q2722" t="e">
            <v>#REF!</v>
          </cell>
        </row>
        <row r="2723">
          <cell r="F2723" t="str">
            <v>Tápiószőlős</v>
          </cell>
          <cell r="G2723">
            <v>1302769</v>
          </cell>
          <cell r="H2723">
            <v>3154</v>
          </cell>
          <cell r="I2723">
            <v>9</v>
          </cell>
          <cell r="Q2723" t="e">
            <v>#REF!</v>
          </cell>
        </row>
        <row r="2724">
          <cell r="F2724" t="str">
            <v>Táplánszentkereszt</v>
          </cell>
          <cell r="G2724">
            <v>1832045</v>
          </cell>
          <cell r="H2724">
            <v>2491</v>
          </cell>
          <cell r="I2724">
            <v>9</v>
          </cell>
          <cell r="Q2724" t="e">
            <v>#REF!</v>
          </cell>
        </row>
        <row r="2725">
          <cell r="F2725" t="str">
            <v>Tapolca</v>
          </cell>
          <cell r="G2725">
            <v>1929434</v>
          </cell>
          <cell r="H2725">
            <v>17332</v>
          </cell>
          <cell r="I2725">
            <v>7</v>
          </cell>
          <cell r="Q2725" t="e">
            <v>#REF!</v>
          </cell>
        </row>
        <row r="2726">
          <cell r="F2726" t="str">
            <v>Tapsony</v>
          </cell>
          <cell r="G2726">
            <v>1424615</v>
          </cell>
          <cell r="H2726">
            <v>848</v>
          </cell>
          <cell r="I2726">
            <v>9</v>
          </cell>
          <cell r="Q2726" t="e">
            <v>#REF!</v>
          </cell>
        </row>
        <row r="2727">
          <cell r="F2727" t="str">
            <v>Tápszentmiklós</v>
          </cell>
          <cell r="G2727">
            <v>821971</v>
          </cell>
          <cell r="H2727">
            <v>906</v>
          </cell>
          <cell r="I2727">
            <v>9</v>
          </cell>
          <cell r="Q2727" t="e">
            <v>#REF!</v>
          </cell>
        </row>
        <row r="2728">
          <cell r="F2728" t="str">
            <v>Tar</v>
          </cell>
          <cell r="G2728">
            <v>1232896</v>
          </cell>
          <cell r="H2728">
            <v>2007</v>
          </cell>
          <cell r="I2728">
            <v>9</v>
          </cell>
          <cell r="Q2728" t="e">
            <v>#REF!</v>
          </cell>
        </row>
        <row r="2729">
          <cell r="F2729" t="str">
            <v>Tarany</v>
          </cell>
          <cell r="G2729">
            <v>1416735</v>
          </cell>
          <cell r="H2729">
            <v>1266</v>
          </cell>
          <cell r="I2729">
            <v>9</v>
          </cell>
          <cell r="Q2729" t="e">
            <v>#REF!</v>
          </cell>
        </row>
        <row r="2730">
          <cell r="F2730" t="str">
            <v>Tarcal</v>
          </cell>
          <cell r="G2730">
            <v>521740</v>
          </cell>
          <cell r="H2730">
            <v>3228</v>
          </cell>
          <cell r="I2730">
            <v>9</v>
          </cell>
          <cell r="Q2730" t="e">
            <v>#REF!</v>
          </cell>
        </row>
        <row r="2731">
          <cell r="F2731" t="str">
            <v>Tard</v>
          </cell>
          <cell r="G2731">
            <v>508165</v>
          </cell>
          <cell r="H2731">
            <v>1420</v>
          </cell>
          <cell r="I2731">
            <v>9</v>
          </cell>
          <cell r="Q2731" t="e">
            <v>#REF!</v>
          </cell>
        </row>
        <row r="2732">
          <cell r="F2732" t="str">
            <v>Tardona</v>
          </cell>
          <cell r="G2732">
            <v>514784</v>
          </cell>
          <cell r="H2732">
            <v>1143</v>
          </cell>
          <cell r="I2732">
            <v>9</v>
          </cell>
          <cell r="Q2732" t="e">
            <v>#REF!</v>
          </cell>
        </row>
        <row r="2733">
          <cell r="F2733" t="str">
            <v>Tardos</v>
          </cell>
          <cell r="G2733">
            <v>1130225</v>
          </cell>
          <cell r="H2733">
            <v>1679</v>
          </cell>
          <cell r="I2733">
            <v>9</v>
          </cell>
          <cell r="Q2733" t="e">
            <v>#REF!</v>
          </cell>
        </row>
        <row r="2734">
          <cell r="F2734" t="str">
            <v>Tarhos</v>
          </cell>
          <cell r="G2734">
            <v>433075</v>
          </cell>
          <cell r="H2734">
            <v>954</v>
          </cell>
          <cell r="I2734">
            <v>9</v>
          </cell>
          <cell r="Q2734" t="e">
            <v>#REF!</v>
          </cell>
        </row>
        <row r="2735">
          <cell r="F2735" t="str">
            <v>Tarján</v>
          </cell>
          <cell r="G2735">
            <v>1118935</v>
          </cell>
          <cell r="H2735">
            <v>2661</v>
          </cell>
          <cell r="I2735">
            <v>9</v>
          </cell>
          <cell r="Q2735" t="e">
            <v>#REF!</v>
          </cell>
        </row>
        <row r="2736">
          <cell r="F2736" t="str">
            <v>Tarjánpuszta</v>
          </cell>
          <cell r="G2736">
            <v>833914</v>
          </cell>
          <cell r="H2736">
            <v>391</v>
          </cell>
          <cell r="I2736">
            <v>9</v>
          </cell>
          <cell r="Q2736" t="e">
            <v>#REF!</v>
          </cell>
        </row>
        <row r="2737">
          <cell r="F2737" t="str">
            <v>Tárkány</v>
          </cell>
          <cell r="G2737">
            <v>1120987</v>
          </cell>
          <cell r="H2737">
            <v>1616</v>
          </cell>
          <cell r="I2737">
            <v>9</v>
          </cell>
          <cell r="Q2737" t="e">
            <v>#REF!</v>
          </cell>
        </row>
        <row r="2738">
          <cell r="F2738" t="str">
            <v>Tarnabod</v>
          </cell>
          <cell r="G2738">
            <v>1032966</v>
          </cell>
          <cell r="H2738">
            <v>817</v>
          </cell>
          <cell r="I2738">
            <v>9</v>
          </cell>
          <cell r="Q2738" t="e">
            <v>#REF!</v>
          </cell>
        </row>
        <row r="2739">
          <cell r="F2739" t="str">
            <v>Tarnalelesz</v>
          </cell>
          <cell r="G2739">
            <v>1013240</v>
          </cell>
          <cell r="H2739">
            <v>1878</v>
          </cell>
          <cell r="I2739">
            <v>9</v>
          </cell>
          <cell r="Q2739" t="e">
            <v>#REF!</v>
          </cell>
        </row>
        <row r="2740">
          <cell r="F2740" t="str">
            <v>Tarnaméra</v>
          </cell>
          <cell r="G2740">
            <v>1023348</v>
          </cell>
          <cell r="H2740">
            <v>1749</v>
          </cell>
          <cell r="I2740">
            <v>9</v>
          </cell>
          <cell r="Q2740" t="e">
            <v>#REF!</v>
          </cell>
        </row>
        <row r="2741">
          <cell r="F2741" t="str">
            <v>Tarnaörs</v>
          </cell>
          <cell r="G2741">
            <v>1014128</v>
          </cell>
          <cell r="H2741">
            <v>1841</v>
          </cell>
          <cell r="I2741">
            <v>9</v>
          </cell>
          <cell r="Q2741" t="e">
            <v>#REF!</v>
          </cell>
        </row>
        <row r="2742">
          <cell r="F2742" t="str">
            <v>Tarnaszentmária</v>
          </cell>
          <cell r="G2742">
            <v>1009052</v>
          </cell>
          <cell r="H2742">
            <v>272</v>
          </cell>
          <cell r="I2742">
            <v>9</v>
          </cell>
          <cell r="Q2742" t="e">
            <v>#REF!</v>
          </cell>
        </row>
        <row r="2743">
          <cell r="F2743" t="str">
            <v>Tarnaszentmiklós</v>
          </cell>
          <cell r="G2743">
            <v>1016160</v>
          </cell>
          <cell r="H2743">
            <v>952</v>
          </cell>
          <cell r="I2743">
            <v>9</v>
          </cell>
          <cell r="Q2743" t="e">
            <v>#REF!</v>
          </cell>
        </row>
        <row r="2744">
          <cell r="F2744" t="str">
            <v>Tarnazsadány</v>
          </cell>
          <cell r="G2744">
            <v>1017163</v>
          </cell>
          <cell r="H2744">
            <v>1344</v>
          </cell>
          <cell r="I2744">
            <v>9</v>
          </cell>
          <cell r="Q2744" t="e">
            <v>#REF!</v>
          </cell>
        </row>
        <row r="2745">
          <cell r="F2745" t="str">
            <v>Tárnok</v>
          </cell>
          <cell r="G2745">
            <v>1304154</v>
          </cell>
          <cell r="H2745">
            <v>8493</v>
          </cell>
          <cell r="I2745">
            <v>8</v>
          </cell>
          <cell r="Q2745" t="e">
            <v>#REF!</v>
          </cell>
        </row>
        <row r="2746">
          <cell r="F2746" t="str">
            <v>Tárnokréti</v>
          </cell>
          <cell r="G2746">
            <v>804172</v>
          </cell>
          <cell r="H2746">
            <v>218</v>
          </cell>
          <cell r="I2746">
            <v>9</v>
          </cell>
          <cell r="Q2746" t="e">
            <v>#REF!</v>
          </cell>
        </row>
        <row r="2747">
          <cell r="F2747" t="str">
            <v>Tarpa</v>
          </cell>
          <cell r="G2747">
            <v>1504312</v>
          </cell>
          <cell r="H2747">
            <v>2312</v>
          </cell>
          <cell r="I2747">
            <v>8</v>
          </cell>
          <cell r="Q2747" t="e">
            <v>#REF!</v>
          </cell>
        </row>
        <row r="2748">
          <cell r="F2748" t="str">
            <v>Tarrós</v>
          </cell>
          <cell r="G2748">
            <v>215635</v>
          </cell>
          <cell r="H2748">
            <v>117</v>
          </cell>
          <cell r="I2748">
            <v>9</v>
          </cell>
          <cell r="Q2748" t="e">
            <v>#REF!</v>
          </cell>
        </row>
        <row r="2749">
          <cell r="F2749" t="str">
            <v>Táska</v>
          </cell>
          <cell r="G2749">
            <v>1413693</v>
          </cell>
          <cell r="H2749">
            <v>459</v>
          </cell>
          <cell r="I2749">
            <v>9</v>
          </cell>
          <cell r="Q2749" t="e">
            <v>#REF!</v>
          </cell>
        </row>
        <row r="2750">
          <cell r="F2750" t="str">
            <v>Tass</v>
          </cell>
          <cell r="G2750">
            <v>320525</v>
          </cell>
          <cell r="H2750">
            <v>3104</v>
          </cell>
          <cell r="I2750">
            <v>9</v>
          </cell>
          <cell r="Q2750" t="e">
            <v>#REF!</v>
          </cell>
        </row>
        <row r="2751">
          <cell r="F2751" t="str">
            <v>Taszár</v>
          </cell>
          <cell r="G2751">
            <v>1404932</v>
          </cell>
          <cell r="H2751">
            <v>2112</v>
          </cell>
          <cell r="I2751">
            <v>9</v>
          </cell>
          <cell r="Q2751" t="e">
            <v>#REF!</v>
          </cell>
        </row>
        <row r="2752">
          <cell r="F2752" t="str">
            <v>Tát</v>
          </cell>
          <cell r="G2752">
            <v>1108758</v>
          </cell>
          <cell r="H2752">
            <v>5660</v>
          </cell>
          <cell r="I2752">
            <v>8</v>
          </cell>
          <cell r="Q2752" t="e">
            <v>#REF!</v>
          </cell>
        </row>
        <row r="2753">
          <cell r="F2753" t="str">
            <v>Tata</v>
          </cell>
          <cell r="G2753">
            <v>1120127</v>
          </cell>
          <cell r="H2753">
            <v>24005</v>
          </cell>
          <cell r="I2753">
            <v>7</v>
          </cell>
          <cell r="Q2753" t="e">
            <v>#REF!</v>
          </cell>
        </row>
        <row r="2754">
          <cell r="F2754" t="str">
            <v>Tatabánya</v>
          </cell>
          <cell r="G2754">
            <v>1118157</v>
          </cell>
          <cell r="H2754">
            <v>71597</v>
          </cell>
          <cell r="I2754">
            <v>4</v>
          </cell>
          <cell r="Q2754" t="e">
            <v>#REF!</v>
          </cell>
        </row>
        <row r="2755">
          <cell r="F2755" t="str">
            <v>Tataháza</v>
          </cell>
          <cell r="G2755">
            <v>314544</v>
          </cell>
          <cell r="H2755">
            <v>1390</v>
          </cell>
          <cell r="I2755">
            <v>9</v>
          </cell>
          <cell r="Q2755" t="e">
            <v>#REF!</v>
          </cell>
        </row>
        <row r="2756">
          <cell r="F2756" t="str">
            <v>Tatárszentgyörgy</v>
          </cell>
          <cell r="G2756">
            <v>1327386</v>
          </cell>
          <cell r="H2756">
            <v>1935</v>
          </cell>
          <cell r="I2756">
            <v>9</v>
          </cell>
          <cell r="Q2756" t="e">
            <v>#REF!</v>
          </cell>
        </row>
        <row r="2757">
          <cell r="F2757" t="str">
            <v>Tázlár</v>
          </cell>
          <cell r="G2757">
            <v>324998</v>
          </cell>
          <cell r="H2757">
            <v>1826</v>
          </cell>
          <cell r="I2757">
            <v>9</v>
          </cell>
          <cell r="Q2757" t="e">
            <v>#REF!</v>
          </cell>
        </row>
        <row r="2758">
          <cell r="F2758" t="str">
            <v>Téglás</v>
          </cell>
          <cell r="G2758">
            <v>923214</v>
          </cell>
          <cell r="H2758">
            <v>6495</v>
          </cell>
          <cell r="I2758">
            <v>7</v>
          </cell>
          <cell r="Q2758" t="e">
            <v>#REF!</v>
          </cell>
        </row>
        <row r="2759">
          <cell r="F2759" t="str">
            <v>Tékes</v>
          </cell>
          <cell r="G2759">
            <v>227702</v>
          </cell>
          <cell r="H2759">
            <v>271</v>
          </cell>
          <cell r="I2759">
            <v>9</v>
          </cell>
          <cell r="Q2759" t="e">
            <v>#REF!</v>
          </cell>
        </row>
        <row r="2760">
          <cell r="F2760" t="str">
            <v>Teklafalu</v>
          </cell>
          <cell r="G2760">
            <v>232072</v>
          </cell>
          <cell r="H2760">
            <v>391</v>
          </cell>
          <cell r="I2760">
            <v>9</v>
          </cell>
          <cell r="Q2760" t="e">
            <v>#REF!</v>
          </cell>
        </row>
        <row r="2761">
          <cell r="F2761" t="str">
            <v>Telekes</v>
          </cell>
          <cell r="G2761">
            <v>1829568</v>
          </cell>
          <cell r="H2761">
            <v>557</v>
          </cell>
          <cell r="I2761">
            <v>9</v>
          </cell>
          <cell r="Q2761" t="e">
            <v>#REF!</v>
          </cell>
        </row>
        <row r="2762">
          <cell r="F2762" t="str">
            <v>Telekgerendás</v>
          </cell>
          <cell r="G2762">
            <v>412681</v>
          </cell>
          <cell r="H2762">
            <v>1704</v>
          </cell>
          <cell r="I2762">
            <v>9</v>
          </cell>
          <cell r="Q2762" t="e">
            <v>#REF!</v>
          </cell>
        </row>
        <row r="2763">
          <cell r="F2763" t="str">
            <v>Teleki</v>
          </cell>
          <cell r="G2763">
            <v>1423968</v>
          </cell>
          <cell r="H2763">
            <v>240</v>
          </cell>
          <cell r="I2763">
            <v>9</v>
          </cell>
          <cell r="Q2763" t="e">
            <v>#REF!</v>
          </cell>
        </row>
        <row r="2764">
          <cell r="F2764" t="str">
            <v>Telki</v>
          </cell>
          <cell r="G2764">
            <v>1308280</v>
          </cell>
          <cell r="H2764">
            <v>2907</v>
          </cell>
          <cell r="I2764">
            <v>9</v>
          </cell>
          <cell r="Q2764" t="e">
            <v>#REF!</v>
          </cell>
        </row>
        <row r="2765">
          <cell r="F2765" t="str">
            <v>Telkibánya</v>
          </cell>
          <cell r="G2765">
            <v>513763</v>
          </cell>
          <cell r="H2765">
            <v>686</v>
          </cell>
          <cell r="I2765">
            <v>9</v>
          </cell>
          <cell r="Q2765" t="e">
            <v>#REF!</v>
          </cell>
        </row>
        <row r="2766">
          <cell r="F2766" t="str">
            <v>Tengelic</v>
          </cell>
          <cell r="G2766">
            <v>1706901</v>
          </cell>
          <cell r="H2766">
            <v>2526</v>
          </cell>
          <cell r="I2766">
            <v>9</v>
          </cell>
          <cell r="Q2766" t="e">
            <v>#REF!</v>
          </cell>
        </row>
        <row r="2767">
          <cell r="F2767" t="str">
            <v>Tengeri</v>
          </cell>
          <cell r="G2767">
            <v>213675</v>
          </cell>
          <cell r="H2767">
            <v>77</v>
          </cell>
          <cell r="I2767">
            <v>9</v>
          </cell>
          <cell r="Q2767" t="e">
            <v>#REF!</v>
          </cell>
        </row>
        <row r="2768">
          <cell r="F2768" t="str">
            <v>Tengőd</v>
          </cell>
          <cell r="G2768">
            <v>1432416</v>
          </cell>
          <cell r="H2768">
            <v>528</v>
          </cell>
          <cell r="I2768">
            <v>9</v>
          </cell>
          <cell r="Q2768" t="e">
            <v>#REF!</v>
          </cell>
        </row>
        <row r="2769">
          <cell r="F2769" t="str">
            <v>Tenk</v>
          </cell>
          <cell r="G2769">
            <v>1014076</v>
          </cell>
          <cell r="H2769">
            <v>1265</v>
          </cell>
          <cell r="I2769">
            <v>9</v>
          </cell>
          <cell r="Q2769" t="e">
            <v>#REF!</v>
          </cell>
        </row>
        <row r="2770">
          <cell r="F2770" t="str">
            <v>Tényő</v>
          </cell>
          <cell r="G2770">
            <v>811457</v>
          </cell>
          <cell r="H2770">
            <v>1522</v>
          </cell>
          <cell r="I2770">
            <v>9</v>
          </cell>
          <cell r="Q2770" t="e">
            <v>#REF!</v>
          </cell>
        </row>
        <row r="2771">
          <cell r="F2771" t="str">
            <v>Tépe</v>
          </cell>
          <cell r="G2771">
            <v>931042</v>
          </cell>
          <cell r="H2771">
            <v>1165</v>
          </cell>
          <cell r="I2771">
            <v>9</v>
          </cell>
          <cell r="Q2771" t="e">
            <v>#REF!</v>
          </cell>
        </row>
        <row r="2772">
          <cell r="F2772" t="str">
            <v>Terem</v>
          </cell>
          <cell r="G2772">
            <v>1533358</v>
          </cell>
          <cell r="H2772">
            <v>701</v>
          </cell>
          <cell r="I2772">
            <v>9</v>
          </cell>
          <cell r="Q2772" t="e">
            <v>#REF!</v>
          </cell>
        </row>
        <row r="2773">
          <cell r="F2773" t="str">
            <v>Terény</v>
          </cell>
          <cell r="G2773">
            <v>1204844</v>
          </cell>
          <cell r="H2773">
            <v>452</v>
          </cell>
          <cell r="I2773">
            <v>9</v>
          </cell>
          <cell r="Q2773" t="e">
            <v>#REF!</v>
          </cell>
        </row>
        <row r="2774">
          <cell r="F2774" t="str">
            <v>Tereske</v>
          </cell>
          <cell r="G2774">
            <v>1224174</v>
          </cell>
          <cell r="H2774">
            <v>717</v>
          </cell>
          <cell r="I2774">
            <v>9</v>
          </cell>
          <cell r="Q2774" t="e">
            <v>#REF!</v>
          </cell>
        </row>
        <row r="2775">
          <cell r="F2775" t="str">
            <v>Teresztenye</v>
          </cell>
          <cell r="G2775">
            <v>528635</v>
          </cell>
          <cell r="H2775">
            <v>41</v>
          </cell>
          <cell r="I2775">
            <v>9</v>
          </cell>
          <cell r="Q2775" t="e">
            <v>#REF!</v>
          </cell>
        </row>
        <row r="2776">
          <cell r="F2776" t="str">
            <v>Terpes</v>
          </cell>
          <cell r="G2776">
            <v>1012229</v>
          </cell>
          <cell r="H2776">
            <v>217</v>
          </cell>
          <cell r="I2776">
            <v>9</v>
          </cell>
          <cell r="Q2776" t="e">
            <v>#REF!</v>
          </cell>
        </row>
        <row r="2777">
          <cell r="F2777" t="str">
            <v>Tés</v>
          </cell>
          <cell r="G2777">
            <v>1920570</v>
          </cell>
          <cell r="H2777">
            <v>909</v>
          </cell>
          <cell r="I2777">
            <v>9</v>
          </cell>
          <cell r="Q2777" t="e">
            <v>#REF!</v>
          </cell>
        </row>
        <row r="2778">
          <cell r="F2778" t="str">
            <v>Tésa</v>
          </cell>
          <cell r="G2778">
            <v>1319248</v>
          </cell>
          <cell r="H2778">
            <v>95</v>
          </cell>
          <cell r="I2778">
            <v>9</v>
          </cell>
          <cell r="Q2778" t="e">
            <v>#REF!</v>
          </cell>
        </row>
        <row r="2779">
          <cell r="F2779" t="str">
            <v>Tésenfa</v>
          </cell>
          <cell r="G2779">
            <v>232744</v>
          </cell>
          <cell r="H2779">
            <v>220</v>
          </cell>
          <cell r="I2779">
            <v>9</v>
          </cell>
          <cell r="Q2779" t="e">
            <v>#REF!</v>
          </cell>
        </row>
        <row r="2780">
          <cell r="F2780" t="str">
            <v>Téseny</v>
          </cell>
          <cell r="G2780">
            <v>220978</v>
          </cell>
          <cell r="H2780">
            <v>347</v>
          </cell>
          <cell r="I2780">
            <v>9</v>
          </cell>
          <cell r="Q2780" t="e">
            <v>#REF!</v>
          </cell>
        </row>
        <row r="2781">
          <cell r="F2781" t="str">
            <v>Teskánd</v>
          </cell>
          <cell r="G2781">
            <v>2008828</v>
          </cell>
          <cell r="H2781">
            <v>1104</v>
          </cell>
          <cell r="I2781">
            <v>9</v>
          </cell>
          <cell r="Q2781" t="e">
            <v>#REF!</v>
          </cell>
        </row>
        <row r="2782">
          <cell r="F2782" t="str">
            <v>Tét</v>
          </cell>
          <cell r="G2782">
            <v>819035</v>
          </cell>
          <cell r="H2782">
            <v>4077</v>
          </cell>
          <cell r="I2782">
            <v>7</v>
          </cell>
          <cell r="Q2782" t="e">
            <v>#REF!</v>
          </cell>
        </row>
        <row r="2783">
          <cell r="F2783" t="str">
            <v>Tetétlen</v>
          </cell>
          <cell r="G2783">
            <v>919691</v>
          </cell>
          <cell r="H2783">
            <v>1448</v>
          </cell>
          <cell r="I2783">
            <v>9</v>
          </cell>
          <cell r="Q2783" t="e">
            <v>#REF!</v>
          </cell>
        </row>
        <row r="2784">
          <cell r="F2784" t="str">
            <v>Tevel</v>
          </cell>
          <cell r="G2784">
            <v>1731459</v>
          </cell>
          <cell r="H2784">
            <v>1577</v>
          </cell>
          <cell r="I2784">
            <v>9</v>
          </cell>
          <cell r="Q2784" t="e">
            <v>#REF!</v>
          </cell>
        </row>
        <row r="2785">
          <cell r="F2785" t="str">
            <v>Tibolddaróc</v>
          </cell>
          <cell r="G2785">
            <v>530447</v>
          </cell>
          <cell r="H2785">
            <v>1537</v>
          </cell>
          <cell r="I2785">
            <v>9</v>
          </cell>
          <cell r="Q2785" t="e">
            <v>#REF!</v>
          </cell>
        </row>
        <row r="2786">
          <cell r="F2786" t="str">
            <v>Tiborszállás</v>
          </cell>
          <cell r="G2786">
            <v>1508952</v>
          </cell>
          <cell r="H2786">
            <v>1090</v>
          </cell>
          <cell r="I2786">
            <v>9</v>
          </cell>
          <cell r="Q2786" t="e">
            <v>#REF!</v>
          </cell>
        </row>
        <row r="2787">
          <cell r="F2787" t="str">
            <v>Tihany</v>
          </cell>
          <cell r="G2787">
            <v>1930465</v>
          </cell>
          <cell r="H2787">
            <v>1397</v>
          </cell>
          <cell r="I2787">
            <v>9</v>
          </cell>
          <cell r="Q2787" t="e">
            <v>#REF!</v>
          </cell>
        </row>
        <row r="2788">
          <cell r="F2788" t="str">
            <v>Tikos</v>
          </cell>
          <cell r="G2788">
            <v>1417844</v>
          </cell>
          <cell r="H2788">
            <v>140</v>
          </cell>
          <cell r="I2788">
            <v>9</v>
          </cell>
          <cell r="Q2788" t="e">
            <v>#REF!</v>
          </cell>
        </row>
        <row r="2789">
          <cell r="F2789" t="str">
            <v>Tilaj</v>
          </cell>
          <cell r="G2789">
            <v>2027951</v>
          </cell>
          <cell r="H2789">
            <v>199</v>
          </cell>
          <cell r="I2789">
            <v>9</v>
          </cell>
          <cell r="Q2789" t="e">
            <v>#REF!</v>
          </cell>
        </row>
        <row r="2790">
          <cell r="F2790" t="str">
            <v>Timár</v>
          </cell>
          <cell r="G2790">
            <v>1524475</v>
          </cell>
          <cell r="H2790">
            <v>1474</v>
          </cell>
          <cell r="I2790">
            <v>9</v>
          </cell>
          <cell r="Q2790" t="e">
            <v>#REF!</v>
          </cell>
        </row>
        <row r="2791">
          <cell r="F2791" t="str">
            <v>Tinnye</v>
          </cell>
          <cell r="G2791">
            <v>1307108</v>
          </cell>
          <cell r="H2791">
            <v>1490</v>
          </cell>
          <cell r="I2791">
            <v>9</v>
          </cell>
          <cell r="Q2791" t="e">
            <v>#REF!</v>
          </cell>
        </row>
        <row r="2792">
          <cell r="F2792" t="str">
            <v>Tiszaadony</v>
          </cell>
          <cell r="G2792">
            <v>1509423</v>
          </cell>
          <cell r="H2792">
            <v>720</v>
          </cell>
          <cell r="I2792">
            <v>9</v>
          </cell>
          <cell r="Q2792" t="e">
            <v>#REF!</v>
          </cell>
        </row>
        <row r="2793">
          <cell r="F2793" t="str">
            <v>Tiszaalpár</v>
          </cell>
          <cell r="G2793">
            <v>324545</v>
          </cell>
          <cell r="H2793">
            <v>5199</v>
          </cell>
          <cell r="I2793">
            <v>8</v>
          </cell>
          <cell r="Q2793" t="e">
            <v>#REF!</v>
          </cell>
        </row>
        <row r="2794">
          <cell r="F2794" t="str">
            <v>Tiszabábolna</v>
          </cell>
          <cell r="G2794">
            <v>502291</v>
          </cell>
          <cell r="H2794">
            <v>452</v>
          </cell>
          <cell r="I2794">
            <v>9</v>
          </cell>
          <cell r="Q2794" t="e">
            <v>#REF!</v>
          </cell>
        </row>
        <row r="2795">
          <cell r="F2795" t="str">
            <v>Tiszabecs</v>
          </cell>
          <cell r="G2795">
            <v>1517817</v>
          </cell>
          <cell r="H2795">
            <v>1121</v>
          </cell>
          <cell r="I2795">
            <v>8</v>
          </cell>
          <cell r="Q2795" t="e">
            <v>#REF!</v>
          </cell>
        </row>
        <row r="2796">
          <cell r="F2796" t="str">
            <v>Tiszabercel</v>
          </cell>
          <cell r="G2796">
            <v>1503850</v>
          </cell>
          <cell r="H2796">
            <v>2013</v>
          </cell>
          <cell r="I2796">
            <v>9</v>
          </cell>
          <cell r="Q2796" t="e">
            <v>#REF!</v>
          </cell>
        </row>
        <row r="2797">
          <cell r="F2797" t="str">
            <v>Tiszabezdéd</v>
          </cell>
          <cell r="G2797">
            <v>1520172</v>
          </cell>
          <cell r="H2797">
            <v>2099</v>
          </cell>
          <cell r="I2797">
            <v>9</v>
          </cell>
          <cell r="Q2797" t="e">
            <v>#REF!</v>
          </cell>
        </row>
        <row r="2798">
          <cell r="F2798" t="str">
            <v>Tiszabő</v>
          </cell>
          <cell r="G2798">
            <v>1610773</v>
          </cell>
          <cell r="H2798">
            <v>2156</v>
          </cell>
          <cell r="I2798">
            <v>9</v>
          </cell>
          <cell r="Q2798" t="e">
            <v>#REF!</v>
          </cell>
        </row>
        <row r="2799">
          <cell r="F2799" t="str">
            <v>Tiszabura</v>
          </cell>
          <cell r="G2799">
            <v>1622770</v>
          </cell>
          <cell r="H2799">
            <v>2924</v>
          </cell>
          <cell r="I2799">
            <v>9</v>
          </cell>
          <cell r="Q2799" t="e">
            <v>#REF!</v>
          </cell>
        </row>
        <row r="2800">
          <cell r="F2800" t="str">
            <v>Tiszacsécse</v>
          </cell>
          <cell r="G2800">
            <v>1524448</v>
          </cell>
          <cell r="H2800">
            <v>271</v>
          </cell>
          <cell r="I2800">
            <v>9</v>
          </cell>
          <cell r="Q2800" t="e">
            <v>#REF!</v>
          </cell>
        </row>
        <row r="2801">
          <cell r="F2801" t="str">
            <v>Tiszacsege</v>
          </cell>
          <cell r="G2801">
            <v>915644</v>
          </cell>
          <cell r="H2801">
            <v>5046</v>
          </cell>
          <cell r="I2801">
            <v>7</v>
          </cell>
          <cell r="Q2801" t="e">
            <v>#REF!</v>
          </cell>
        </row>
        <row r="2802">
          <cell r="F2802" t="str">
            <v>Tiszacsermely</v>
          </cell>
          <cell r="G2802">
            <v>529133</v>
          </cell>
          <cell r="H2802">
            <v>684</v>
          </cell>
          <cell r="I2802">
            <v>9</v>
          </cell>
          <cell r="Q2802" t="e">
            <v>#REF!</v>
          </cell>
        </row>
        <row r="2803">
          <cell r="F2803" t="str">
            <v>Tiszadada</v>
          </cell>
          <cell r="G2803">
            <v>1506433</v>
          </cell>
          <cell r="H2803">
            <v>2503</v>
          </cell>
          <cell r="I2803">
            <v>9</v>
          </cell>
          <cell r="Q2803" t="e">
            <v>#REF!</v>
          </cell>
        </row>
        <row r="2804">
          <cell r="F2804" t="str">
            <v>Tiszaderzs</v>
          </cell>
          <cell r="G2804">
            <v>1616230</v>
          </cell>
          <cell r="H2804">
            <v>1317</v>
          </cell>
          <cell r="I2804">
            <v>9</v>
          </cell>
          <cell r="Q2804" t="e">
            <v>#REF!</v>
          </cell>
        </row>
        <row r="2805">
          <cell r="F2805" t="str">
            <v>Tiszadob</v>
          </cell>
          <cell r="G2805">
            <v>1512593</v>
          </cell>
          <cell r="H2805">
            <v>3119</v>
          </cell>
          <cell r="I2805">
            <v>8</v>
          </cell>
          <cell r="Q2805" t="e">
            <v>#REF!</v>
          </cell>
        </row>
        <row r="2806">
          <cell r="F2806" t="str">
            <v>Tiszadorogma</v>
          </cell>
          <cell r="G2806">
            <v>503717</v>
          </cell>
          <cell r="H2806">
            <v>475</v>
          </cell>
          <cell r="I2806">
            <v>9</v>
          </cell>
          <cell r="Q2806" t="e">
            <v>#REF!</v>
          </cell>
        </row>
        <row r="2807">
          <cell r="F2807" t="str">
            <v>Tiszaeszlár</v>
          </cell>
          <cell r="G2807">
            <v>1509113</v>
          </cell>
          <cell r="H2807">
            <v>2867</v>
          </cell>
          <cell r="I2807">
            <v>9</v>
          </cell>
          <cell r="Q2807" t="e">
            <v>#REF!</v>
          </cell>
        </row>
        <row r="2808">
          <cell r="F2808" t="str">
            <v>Tiszaföldvár</v>
          </cell>
          <cell r="G2808">
            <v>1613815</v>
          </cell>
          <cell r="H2808">
            <v>11989</v>
          </cell>
          <cell r="I2808">
            <v>7</v>
          </cell>
          <cell r="Q2808" t="e">
            <v>#REF!</v>
          </cell>
        </row>
        <row r="2809">
          <cell r="F2809" t="str">
            <v>Tiszafüred</v>
          </cell>
          <cell r="G2809">
            <v>1629726</v>
          </cell>
          <cell r="H2809">
            <v>12523</v>
          </cell>
          <cell r="I2809">
            <v>7</v>
          </cell>
          <cell r="Q2809" t="e">
            <v>#REF!</v>
          </cell>
        </row>
        <row r="2810">
          <cell r="F2810" t="str">
            <v>Tiszagyenda</v>
          </cell>
          <cell r="G2810">
            <v>1630304</v>
          </cell>
          <cell r="H2810">
            <v>1131</v>
          </cell>
          <cell r="I2810">
            <v>9</v>
          </cell>
          <cell r="Q2810" t="e">
            <v>#REF!</v>
          </cell>
        </row>
        <row r="2811">
          <cell r="F2811" t="str">
            <v>Tiszagyulaháza</v>
          </cell>
          <cell r="G2811">
            <v>930845</v>
          </cell>
          <cell r="H2811">
            <v>808</v>
          </cell>
          <cell r="I2811">
            <v>9</v>
          </cell>
          <cell r="Q2811" t="e">
            <v>#REF!</v>
          </cell>
        </row>
        <row r="2812">
          <cell r="F2812" t="str">
            <v>Tiszaigar</v>
          </cell>
          <cell r="G2812">
            <v>1628699</v>
          </cell>
          <cell r="H2812">
            <v>915</v>
          </cell>
          <cell r="I2812">
            <v>9</v>
          </cell>
          <cell r="Q2812" t="e">
            <v>#REF!</v>
          </cell>
        </row>
        <row r="2813">
          <cell r="F2813" t="str">
            <v>Tiszainoka</v>
          </cell>
          <cell r="G2813">
            <v>1620446</v>
          </cell>
          <cell r="H2813">
            <v>452</v>
          </cell>
          <cell r="I2813">
            <v>9</v>
          </cell>
          <cell r="Q2813" t="e">
            <v>#REF!</v>
          </cell>
        </row>
        <row r="2814">
          <cell r="F2814" t="str">
            <v>Tiszajenő</v>
          </cell>
          <cell r="G2814">
            <v>1629346</v>
          </cell>
          <cell r="H2814">
            <v>1625</v>
          </cell>
          <cell r="I2814">
            <v>9</v>
          </cell>
          <cell r="Q2814" t="e">
            <v>#REF!</v>
          </cell>
        </row>
        <row r="2815">
          <cell r="F2815" t="str">
            <v>Tiszakanyár</v>
          </cell>
          <cell r="G2815">
            <v>1508554</v>
          </cell>
          <cell r="H2815">
            <v>1756</v>
          </cell>
          <cell r="I2815">
            <v>9</v>
          </cell>
          <cell r="Q2815" t="e">
            <v>#REF!</v>
          </cell>
        </row>
        <row r="2816">
          <cell r="F2816" t="str">
            <v>Tiszakarád</v>
          </cell>
          <cell r="G2816">
            <v>513976</v>
          </cell>
          <cell r="H2816">
            <v>2634</v>
          </cell>
          <cell r="I2816">
            <v>9</v>
          </cell>
          <cell r="Q2816" t="e">
            <v>#REF!</v>
          </cell>
        </row>
        <row r="2817">
          <cell r="F2817" t="str">
            <v>Tiszakécske</v>
          </cell>
          <cell r="G2817">
            <v>330623</v>
          </cell>
          <cell r="H2817">
            <v>11829</v>
          </cell>
          <cell r="I2817">
            <v>7</v>
          </cell>
          <cell r="Q2817" t="e">
            <v>#REF!</v>
          </cell>
        </row>
        <row r="2818">
          <cell r="F2818" t="str">
            <v>Tiszakerecseny</v>
          </cell>
          <cell r="G2818">
            <v>1504446</v>
          </cell>
          <cell r="H2818">
            <v>998</v>
          </cell>
          <cell r="I2818">
            <v>9</v>
          </cell>
          <cell r="Q2818" t="e">
            <v>#REF!</v>
          </cell>
        </row>
        <row r="2819">
          <cell r="F2819" t="str">
            <v>Tiszakeszi</v>
          </cell>
          <cell r="G2819">
            <v>513888</v>
          </cell>
          <cell r="H2819">
            <v>2771</v>
          </cell>
          <cell r="I2819">
            <v>9</v>
          </cell>
          <cell r="Q2819" t="e">
            <v>#REF!</v>
          </cell>
        </row>
        <row r="2820">
          <cell r="F2820" t="str">
            <v>Tiszakóród</v>
          </cell>
          <cell r="G2820">
            <v>1508794</v>
          </cell>
          <cell r="H2820">
            <v>835</v>
          </cell>
          <cell r="I2820">
            <v>9</v>
          </cell>
          <cell r="Q2820" t="e">
            <v>#REF!</v>
          </cell>
        </row>
        <row r="2821">
          <cell r="F2821" t="str">
            <v>Tiszakürt</v>
          </cell>
          <cell r="G2821">
            <v>1630386</v>
          </cell>
          <cell r="H2821">
            <v>1604</v>
          </cell>
          <cell r="I2821">
            <v>9</v>
          </cell>
          <cell r="Q2821" t="e">
            <v>#REF!</v>
          </cell>
        </row>
        <row r="2822">
          <cell r="F2822" t="str">
            <v>Tiszaladány</v>
          </cell>
          <cell r="G2822">
            <v>519381</v>
          </cell>
          <cell r="H2822">
            <v>715</v>
          </cell>
          <cell r="I2822">
            <v>9</v>
          </cell>
          <cell r="Q2822" t="e">
            <v>#REF!</v>
          </cell>
        </row>
        <row r="2823">
          <cell r="F2823" t="str">
            <v>Tiszalök</v>
          </cell>
          <cell r="G2823">
            <v>1523524</v>
          </cell>
          <cell r="H2823">
            <v>5897</v>
          </cell>
          <cell r="I2823">
            <v>7</v>
          </cell>
          <cell r="Q2823" t="e">
            <v>#REF!</v>
          </cell>
        </row>
        <row r="2824">
          <cell r="F2824" t="str">
            <v>Tiszalúc</v>
          </cell>
          <cell r="G2824">
            <v>528398</v>
          </cell>
          <cell r="H2824">
            <v>5643</v>
          </cell>
          <cell r="I2824">
            <v>8</v>
          </cell>
          <cell r="Q2824" t="e">
            <v>#REF!</v>
          </cell>
        </row>
        <row r="2825">
          <cell r="F2825" t="str">
            <v>Tiszamogyorós</v>
          </cell>
          <cell r="G2825">
            <v>1511907</v>
          </cell>
          <cell r="H2825">
            <v>748</v>
          </cell>
          <cell r="I2825">
            <v>9</v>
          </cell>
          <cell r="Q2825" t="e">
            <v>#REF!</v>
          </cell>
        </row>
        <row r="2826">
          <cell r="F2826" t="str">
            <v>Tiszanagyfalu</v>
          </cell>
          <cell r="G2826">
            <v>1527252</v>
          </cell>
          <cell r="H2826">
            <v>1981</v>
          </cell>
          <cell r="I2826">
            <v>9</v>
          </cell>
          <cell r="Q2826" t="e">
            <v>#REF!</v>
          </cell>
        </row>
        <row r="2827">
          <cell r="F2827" t="str">
            <v>Tiszanána</v>
          </cell>
          <cell r="G2827">
            <v>1007083</v>
          </cell>
          <cell r="H2827">
            <v>2616</v>
          </cell>
          <cell r="I2827">
            <v>9</v>
          </cell>
          <cell r="Q2827" t="e">
            <v>#REF!</v>
          </cell>
        </row>
        <row r="2828">
          <cell r="F2828" t="str">
            <v>Tiszaörs</v>
          </cell>
          <cell r="G2828">
            <v>1615787</v>
          </cell>
          <cell r="H2828">
            <v>1435</v>
          </cell>
          <cell r="I2828">
            <v>9</v>
          </cell>
          <cell r="Q2828" t="e">
            <v>#REF!</v>
          </cell>
        </row>
        <row r="2829">
          <cell r="F2829" t="str">
            <v>Tiszapalkonya</v>
          </cell>
          <cell r="G2829">
            <v>508633</v>
          </cell>
          <cell r="H2829">
            <v>1563</v>
          </cell>
          <cell r="I2829">
            <v>9</v>
          </cell>
          <cell r="Q2829" t="e">
            <v>#REF!</v>
          </cell>
        </row>
        <row r="2830">
          <cell r="F2830" t="str">
            <v>Tiszapüspöki</v>
          </cell>
          <cell r="G2830">
            <v>1603373</v>
          </cell>
          <cell r="H2830">
            <v>2211</v>
          </cell>
          <cell r="I2830">
            <v>9</v>
          </cell>
          <cell r="Q2830" t="e">
            <v>#REF!</v>
          </cell>
        </row>
        <row r="2831">
          <cell r="F2831" t="str">
            <v>Tiszarád</v>
          </cell>
          <cell r="G2831">
            <v>1510205</v>
          </cell>
          <cell r="H2831">
            <v>602</v>
          </cell>
          <cell r="I2831">
            <v>9</v>
          </cell>
          <cell r="Q2831" t="e">
            <v>#REF!</v>
          </cell>
        </row>
        <row r="2832">
          <cell r="F2832" t="str">
            <v>Tiszaroff</v>
          </cell>
          <cell r="G2832">
            <v>1620181</v>
          </cell>
          <cell r="H2832">
            <v>1899</v>
          </cell>
          <cell r="I2832">
            <v>9</v>
          </cell>
          <cell r="Q2832" t="e">
            <v>#REF!</v>
          </cell>
        </row>
        <row r="2833">
          <cell r="F2833" t="str">
            <v>Tiszasas</v>
          </cell>
          <cell r="G2833">
            <v>1621494</v>
          </cell>
          <cell r="H2833">
            <v>1147</v>
          </cell>
          <cell r="I2833">
            <v>9</v>
          </cell>
          <cell r="Q2833" t="e">
            <v>#REF!</v>
          </cell>
        </row>
        <row r="2834">
          <cell r="F2834" t="str">
            <v>Tiszasüly</v>
          </cell>
          <cell r="G2834">
            <v>1617695</v>
          </cell>
          <cell r="H2834">
            <v>1691</v>
          </cell>
          <cell r="I2834">
            <v>9</v>
          </cell>
          <cell r="Q2834" t="e">
            <v>#REF!</v>
          </cell>
        </row>
        <row r="2835">
          <cell r="F2835" t="str">
            <v>Tiszaszalka</v>
          </cell>
          <cell r="G2835">
            <v>1513541</v>
          </cell>
          <cell r="H2835">
            <v>974</v>
          </cell>
          <cell r="I2835">
            <v>9</v>
          </cell>
          <cell r="Q2835" t="e">
            <v>#REF!</v>
          </cell>
        </row>
        <row r="2836">
          <cell r="F2836" t="str">
            <v>Tiszaszentimre</v>
          </cell>
          <cell r="G2836">
            <v>1622789</v>
          </cell>
          <cell r="H2836">
            <v>2389</v>
          </cell>
          <cell r="I2836">
            <v>9</v>
          </cell>
          <cell r="Q2836" t="e">
            <v>#REF!</v>
          </cell>
        </row>
        <row r="2837">
          <cell r="F2837" t="str">
            <v>Tiszaszentmárton</v>
          </cell>
          <cell r="G2837">
            <v>1527544</v>
          </cell>
          <cell r="H2837">
            <v>1294</v>
          </cell>
          <cell r="I2837">
            <v>9</v>
          </cell>
          <cell r="Q2837" t="e">
            <v>#REF!</v>
          </cell>
        </row>
        <row r="2838">
          <cell r="F2838" t="str">
            <v>Tiszasziget</v>
          </cell>
          <cell r="G2838">
            <v>616966</v>
          </cell>
          <cell r="H2838">
            <v>1754</v>
          </cell>
          <cell r="I2838">
            <v>9</v>
          </cell>
          <cell r="Q2838" t="e">
            <v>#REF!</v>
          </cell>
        </row>
        <row r="2839">
          <cell r="F2839" t="str">
            <v>Tiszaszőlős</v>
          </cell>
          <cell r="G2839">
            <v>1607852</v>
          </cell>
          <cell r="H2839">
            <v>1690</v>
          </cell>
          <cell r="I2839">
            <v>9</v>
          </cell>
          <cell r="Q2839" t="e">
            <v>#REF!</v>
          </cell>
        </row>
        <row r="2840">
          <cell r="F2840" t="str">
            <v>Tiszatardos</v>
          </cell>
          <cell r="G2840">
            <v>530298</v>
          </cell>
          <cell r="H2840">
            <v>261</v>
          </cell>
          <cell r="I2840">
            <v>9</v>
          </cell>
          <cell r="Q2840" t="e">
            <v>#REF!</v>
          </cell>
        </row>
        <row r="2841">
          <cell r="F2841" t="str">
            <v>Tiszatarján</v>
          </cell>
          <cell r="G2841">
            <v>530377</v>
          </cell>
          <cell r="H2841">
            <v>1428</v>
          </cell>
          <cell r="I2841">
            <v>9</v>
          </cell>
          <cell r="Q2841" t="e">
            <v>#REF!</v>
          </cell>
        </row>
        <row r="2842">
          <cell r="F2842" t="str">
            <v>Tiszatelek</v>
          </cell>
          <cell r="G2842">
            <v>1514447</v>
          </cell>
          <cell r="H2842">
            <v>1572</v>
          </cell>
          <cell r="I2842">
            <v>9</v>
          </cell>
          <cell r="Q2842" t="e">
            <v>#REF!</v>
          </cell>
        </row>
        <row r="2843">
          <cell r="F2843" t="str">
            <v>Tiszatenyő</v>
          </cell>
          <cell r="G2843">
            <v>1609627</v>
          </cell>
          <cell r="H2843">
            <v>1895</v>
          </cell>
          <cell r="I2843">
            <v>9</v>
          </cell>
          <cell r="Q2843" t="e">
            <v>#REF!</v>
          </cell>
        </row>
        <row r="2844">
          <cell r="F2844" t="str">
            <v>Tiszaug</v>
          </cell>
          <cell r="G2844">
            <v>314094</v>
          </cell>
          <cell r="H2844">
            <v>1011</v>
          </cell>
          <cell r="I2844">
            <v>9</v>
          </cell>
          <cell r="Q2844" t="e">
            <v>#REF!</v>
          </cell>
        </row>
        <row r="2845">
          <cell r="F2845" t="str">
            <v>Tiszaújváros</v>
          </cell>
          <cell r="G2845">
            <v>528352</v>
          </cell>
          <cell r="H2845">
            <v>18051</v>
          </cell>
          <cell r="I2845">
            <v>7</v>
          </cell>
          <cell r="Q2845" t="e">
            <v>#REF!</v>
          </cell>
        </row>
        <row r="2846">
          <cell r="F2846" t="str">
            <v>Tiszavalk</v>
          </cell>
          <cell r="G2846">
            <v>510977</v>
          </cell>
          <cell r="H2846">
            <v>355</v>
          </cell>
          <cell r="I2846">
            <v>9</v>
          </cell>
          <cell r="Q2846" t="e">
            <v>#REF!</v>
          </cell>
        </row>
        <row r="2847">
          <cell r="F2847" t="str">
            <v>Tiszavárkony</v>
          </cell>
          <cell r="G2847">
            <v>1631866</v>
          </cell>
          <cell r="H2847">
            <v>1638</v>
          </cell>
          <cell r="I2847">
            <v>9</v>
          </cell>
          <cell r="Q2847" t="e">
            <v>#REF!</v>
          </cell>
        </row>
        <row r="2848">
          <cell r="F2848" t="str">
            <v>Tiszavasvári</v>
          </cell>
          <cell r="G2848">
            <v>1507597</v>
          </cell>
          <cell r="H2848">
            <v>13742</v>
          </cell>
          <cell r="I2848">
            <v>7</v>
          </cell>
          <cell r="Q2848" t="e">
            <v>#REF!</v>
          </cell>
        </row>
        <row r="2849">
          <cell r="F2849" t="str">
            <v>Tiszavid</v>
          </cell>
          <cell r="G2849">
            <v>1533747</v>
          </cell>
          <cell r="H2849">
            <v>515</v>
          </cell>
          <cell r="I2849">
            <v>9</v>
          </cell>
          <cell r="Q2849" t="e">
            <v>#REF!</v>
          </cell>
        </row>
        <row r="2850">
          <cell r="F2850" t="str">
            <v>Tisztaberek</v>
          </cell>
          <cell r="G2850">
            <v>1527261</v>
          </cell>
          <cell r="H2850">
            <v>685</v>
          </cell>
          <cell r="I2850">
            <v>9</v>
          </cell>
          <cell r="Q2850" t="e">
            <v>#REF!</v>
          </cell>
        </row>
        <row r="2851">
          <cell r="F2851" t="str">
            <v>Tivadar</v>
          </cell>
          <cell r="G2851">
            <v>1520260</v>
          </cell>
          <cell r="H2851">
            <v>224</v>
          </cell>
          <cell r="I2851">
            <v>9</v>
          </cell>
          <cell r="Q2851" t="e">
            <v>#REF!</v>
          </cell>
        </row>
        <row r="2852">
          <cell r="F2852" t="str">
            <v>Tóalmás</v>
          </cell>
          <cell r="G2852">
            <v>1321467</v>
          </cell>
          <cell r="H2852">
            <v>3421</v>
          </cell>
          <cell r="I2852">
            <v>9</v>
          </cell>
          <cell r="Q2852" t="e">
            <v>#REF!</v>
          </cell>
        </row>
        <row r="2853">
          <cell r="F2853" t="str">
            <v>Tófalu</v>
          </cell>
          <cell r="G2853">
            <v>1009964</v>
          </cell>
          <cell r="H2853">
            <v>655</v>
          </cell>
          <cell r="I2853">
            <v>9</v>
          </cell>
          <cell r="Q2853" t="e">
            <v>#REF!</v>
          </cell>
        </row>
        <row r="2854">
          <cell r="F2854" t="str">
            <v>Tófej</v>
          </cell>
          <cell r="G2854">
            <v>2005342</v>
          </cell>
          <cell r="H2854">
            <v>730</v>
          </cell>
          <cell r="I2854">
            <v>9</v>
          </cell>
          <cell r="Q2854" t="e">
            <v>#REF!</v>
          </cell>
        </row>
        <row r="2855">
          <cell r="F2855" t="str">
            <v>Tófű</v>
          </cell>
          <cell r="G2855">
            <v>204048</v>
          </cell>
          <cell r="H2855">
            <v>138</v>
          </cell>
          <cell r="I2855">
            <v>9</v>
          </cell>
          <cell r="Q2855" t="e">
            <v>#REF!</v>
          </cell>
        </row>
        <row r="2856">
          <cell r="F2856" t="str">
            <v>Tokaj</v>
          </cell>
          <cell r="G2856">
            <v>518306</v>
          </cell>
          <cell r="H2856">
            <v>4292</v>
          </cell>
          <cell r="I2856">
            <v>7</v>
          </cell>
          <cell r="Q2856" t="e">
            <v>#REF!</v>
          </cell>
        </row>
        <row r="2857">
          <cell r="F2857" t="str">
            <v>Tokod</v>
          </cell>
          <cell r="G2857">
            <v>1114155</v>
          </cell>
          <cell r="H2857">
            <v>4388</v>
          </cell>
          <cell r="I2857">
            <v>8</v>
          </cell>
          <cell r="Q2857" t="e">
            <v>#REF!</v>
          </cell>
        </row>
        <row r="2858">
          <cell r="F2858" t="str">
            <v>Tokodaltáró</v>
          </cell>
          <cell r="G2858">
            <v>1134023</v>
          </cell>
          <cell r="H2858">
            <v>3186</v>
          </cell>
          <cell r="I2858">
            <v>9</v>
          </cell>
          <cell r="Q2858" t="e">
            <v>#REF!</v>
          </cell>
        </row>
        <row r="2859">
          <cell r="F2859" t="str">
            <v>Tokorcs</v>
          </cell>
          <cell r="G2859">
            <v>1809229</v>
          </cell>
          <cell r="H2859">
            <v>349</v>
          </cell>
          <cell r="I2859">
            <v>9</v>
          </cell>
          <cell r="Q2859" t="e">
            <v>#REF!</v>
          </cell>
        </row>
        <row r="2860">
          <cell r="F2860" t="str">
            <v>Tolcsva</v>
          </cell>
          <cell r="G2860">
            <v>528051</v>
          </cell>
          <cell r="H2860">
            <v>2010</v>
          </cell>
          <cell r="I2860">
            <v>9</v>
          </cell>
          <cell r="Q2860" t="e">
            <v>#REF!</v>
          </cell>
        </row>
        <row r="2861">
          <cell r="F2861" t="str">
            <v>Told</v>
          </cell>
          <cell r="G2861">
            <v>925876</v>
          </cell>
          <cell r="H2861">
            <v>384</v>
          </cell>
          <cell r="I2861">
            <v>9</v>
          </cell>
          <cell r="Q2861" t="e">
            <v>#REF!</v>
          </cell>
        </row>
        <row r="2862">
          <cell r="F2862" t="str">
            <v>Tolmács</v>
          </cell>
          <cell r="G2862">
            <v>1206381</v>
          </cell>
          <cell r="H2862">
            <v>778</v>
          </cell>
          <cell r="I2862">
            <v>9</v>
          </cell>
          <cell r="Q2862" t="e">
            <v>#REF!</v>
          </cell>
        </row>
        <row r="2863">
          <cell r="F2863" t="str">
            <v>Tolna</v>
          </cell>
          <cell r="G2863">
            <v>1725274</v>
          </cell>
          <cell r="H2863">
            <v>12056</v>
          </cell>
          <cell r="I2863">
            <v>7</v>
          </cell>
          <cell r="Q2863" t="e">
            <v>#REF!</v>
          </cell>
        </row>
        <row r="2864">
          <cell r="F2864" t="str">
            <v>Tolnanémedi</v>
          </cell>
          <cell r="G2864">
            <v>1711031</v>
          </cell>
          <cell r="H2864">
            <v>1168</v>
          </cell>
          <cell r="I2864">
            <v>9</v>
          </cell>
          <cell r="Q2864" t="e">
            <v>#REF!</v>
          </cell>
        </row>
        <row r="2865">
          <cell r="F2865" t="str">
            <v>Tomajmonostora</v>
          </cell>
          <cell r="G2865">
            <v>1609557</v>
          </cell>
          <cell r="H2865">
            <v>765</v>
          </cell>
          <cell r="I2865">
            <v>9</v>
          </cell>
          <cell r="Q2865" t="e">
            <v>#REF!</v>
          </cell>
        </row>
        <row r="2866">
          <cell r="F2866" t="str">
            <v>Tomor</v>
          </cell>
          <cell r="G2866">
            <v>514890</v>
          </cell>
          <cell r="H2866">
            <v>273</v>
          </cell>
          <cell r="I2866">
            <v>9</v>
          </cell>
          <cell r="Q2866" t="e">
            <v>#REF!</v>
          </cell>
        </row>
        <row r="2867">
          <cell r="F2867" t="str">
            <v>Tompa</v>
          </cell>
          <cell r="G2867">
            <v>328486</v>
          </cell>
          <cell r="H2867">
            <v>4769</v>
          </cell>
          <cell r="I2867">
            <v>7</v>
          </cell>
          <cell r="Q2867" t="e">
            <v>#REF!</v>
          </cell>
        </row>
        <row r="2868">
          <cell r="F2868" t="str">
            <v>Tompaládony</v>
          </cell>
          <cell r="G2868">
            <v>1812335</v>
          </cell>
          <cell r="H2868">
            <v>328</v>
          </cell>
          <cell r="I2868">
            <v>9</v>
          </cell>
          <cell r="Q2868" t="e">
            <v>#REF!</v>
          </cell>
        </row>
        <row r="2869">
          <cell r="F2869" t="str">
            <v>Tordas</v>
          </cell>
          <cell r="G2869">
            <v>721005</v>
          </cell>
          <cell r="H2869">
            <v>1805</v>
          </cell>
          <cell r="I2869">
            <v>9</v>
          </cell>
          <cell r="Q2869" t="e">
            <v>#REF!</v>
          </cell>
        </row>
        <row r="2870">
          <cell r="F2870" t="str">
            <v>Tormafölde</v>
          </cell>
          <cell r="G2870">
            <v>2004969</v>
          </cell>
          <cell r="H2870">
            <v>422</v>
          </cell>
          <cell r="I2870">
            <v>9</v>
          </cell>
          <cell r="Q2870" t="e">
            <v>#REF!</v>
          </cell>
        </row>
        <row r="2871">
          <cell r="F2871" t="str">
            <v>Tormás</v>
          </cell>
          <cell r="G2871">
            <v>222424</v>
          </cell>
          <cell r="H2871">
            <v>356</v>
          </cell>
          <cell r="I2871">
            <v>9</v>
          </cell>
          <cell r="Q2871" t="e">
            <v>#REF!</v>
          </cell>
        </row>
        <row r="2872">
          <cell r="F2872" t="str">
            <v>Tormásliget</v>
          </cell>
          <cell r="G2872">
            <v>1834087</v>
          </cell>
          <cell r="H2872">
            <v>344</v>
          </cell>
          <cell r="I2872">
            <v>9</v>
          </cell>
          <cell r="Q2872" t="e">
            <v>#REF!</v>
          </cell>
        </row>
        <row r="2873">
          <cell r="F2873" t="str">
            <v>Tornabarakony</v>
          </cell>
          <cell r="G2873">
            <v>516902</v>
          </cell>
          <cell r="H2873">
            <v>32</v>
          </cell>
          <cell r="I2873">
            <v>9</v>
          </cell>
          <cell r="Q2873" t="e">
            <v>#REF!</v>
          </cell>
        </row>
        <row r="2874">
          <cell r="F2874" t="str">
            <v>Tornakápolna</v>
          </cell>
          <cell r="G2874">
            <v>510375</v>
          </cell>
          <cell r="H2874">
            <v>23</v>
          </cell>
          <cell r="I2874">
            <v>9</v>
          </cell>
          <cell r="Q2874" t="e">
            <v>#REF!</v>
          </cell>
        </row>
        <row r="2875">
          <cell r="F2875" t="str">
            <v>Tornanádaska</v>
          </cell>
          <cell r="G2875">
            <v>518801</v>
          </cell>
          <cell r="H2875">
            <v>607</v>
          </cell>
          <cell r="I2875">
            <v>9</v>
          </cell>
          <cell r="Q2875" t="e">
            <v>#REF!</v>
          </cell>
        </row>
        <row r="2876">
          <cell r="F2876" t="str">
            <v>Tornaszentandrás</v>
          </cell>
          <cell r="G2876">
            <v>527836</v>
          </cell>
          <cell r="H2876">
            <v>268</v>
          </cell>
          <cell r="I2876">
            <v>9</v>
          </cell>
          <cell r="Q2876" t="e">
            <v>#REF!</v>
          </cell>
        </row>
        <row r="2877">
          <cell r="F2877" t="str">
            <v>Tornaszentjakab</v>
          </cell>
          <cell r="G2877">
            <v>530517</v>
          </cell>
          <cell r="H2877">
            <v>247</v>
          </cell>
          <cell r="I2877">
            <v>9</v>
          </cell>
          <cell r="Q2877" t="e">
            <v>#REF!</v>
          </cell>
        </row>
        <row r="2878">
          <cell r="F2878" t="str">
            <v>Tornyiszentmiklós</v>
          </cell>
          <cell r="G2878">
            <v>2032638</v>
          </cell>
          <cell r="H2878">
            <v>676</v>
          </cell>
          <cell r="I2878">
            <v>9</v>
          </cell>
          <cell r="Q2878" t="e">
            <v>#REF!</v>
          </cell>
        </row>
        <row r="2879">
          <cell r="F2879" t="str">
            <v>Tornyosnémeti</v>
          </cell>
          <cell r="G2879">
            <v>529054</v>
          </cell>
          <cell r="H2879">
            <v>587</v>
          </cell>
          <cell r="I2879">
            <v>9</v>
          </cell>
          <cell r="Q2879" t="e">
            <v>#REF!</v>
          </cell>
        </row>
        <row r="2880">
          <cell r="F2880" t="str">
            <v>Tornyospálca</v>
          </cell>
          <cell r="G2880">
            <v>1516957</v>
          </cell>
          <cell r="H2880">
            <v>2745</v>
          </cell>
          <cell r="I2880">
            <v>9</v>
          </cell>
          <cell r="Q2880" t="e">
            <v>#REF!</v>
          </cell>
        </row>
        <row r="2881">
          <cell r="F2881" t="str">
            <v>Torony</v>
          </cell>
          <cell r="G2881">
            <v>1829878</v>
          </cell>
          <cell r="H2881">
            <v>1709</v>
          </cell>
          <cell r="I2881">
            <v>9</v>
          </cell>
          <cell r="Q2881" t="e">
            <v>#REF!</v>
          </cell>
        </row>
        <row r="2882">
          <cell r="F2882" t="str">
            <v>Torvaj</v>
          </cell>
          <cell r="G2882">
            <v>1410153</v>
          </cell>
          <cell r="H2882">
            <v>322</v>
          </cell>
          <cell r="I2882">
            <v>9</v>
          </cell>
          <cell r="Q2882" t="e">
            <v>#REF!</v>
          </cell>
        </row>
        <row r="2883">
          <cell r="F2883" t="str">
            <v>Tószeg</v>
          </cell>
          <cell r="G2883">
            <v>1607490</v>
          </cell>
          <cell r="H2883">
            <v>4745</v>
          </cell>
          <cell r="I2883">
            <v>9</v>
          </cell>
          <cell r="Q2883" t="e">
            <v>#REF!</v>
          </cell>
        </row>
        <row r="2884">
          <cell r="F2884" t="str">
            <v>Tótkomlós</v>
          </cell>
          <cell r="G2884">
            <v>416434</v>
          </cell>
          <cell r="H2884">
            <v>6639</v>
          </cell>
          <cell r="I2884">
            <v>7</v>
          </cell>
          <cell r="Q2884" t="e">
            <v>#REF!</v>
          </cell>
        </row>
        <row r="2885">
          <cell r="F2885" t="str">
            <v>Tótszentgyörgy</v>
          </cell>
          <cell r="G2885">
            <v>226994</v>
          </cell>
          <cell r="H2885">
            <v>180</v>
          </cell>
          <cell r="I2885">
            <v>9</v>
          </cell>
          <cell r="Q2885" t="e">
            <v>#REF!</v>
          </cell>
        </row>
        <row r="2886">
          <cell r="F2886" t="str">
            <v>Tótszentmárton</v>
          </cell>
          <cell r="G2886">
            <v>2016382</v>
          </cell>
          <cell r="H2886">
            <v>923</v>
          </cell>
          <cell r="I2886">
            <v>9</v>
          </cell>
          <cell r="Q2886" t="e">
            <v>#REF!</v>
          </cell>
        </row>
        <row r="2887">
          <cell r="F2887" t="str">
            <v>Tótszerdahely</v>
          </cell>
          <cell r="G2887">
            <v>2025113</v>
          </cell>
          <cell r="H2887">
            <v>1210</v>
          </cell>
          <cell r="I2887">
            <v>9</v>
          </cell>
          <cell r="Q2887" t="e">
            <v>#REF!</v>
          </cell>
        </row>
        <row r="2888">
          <cell r="F2888" t="str">
            <v>Tótújfalu</v>
          </cell>
          <cell r="G2888">
            <v>1416407</v>
          </cell>
          <cell r="H2888">
            <v>239</v>
          </cell>
          <cell r="I2888">
            <v>9</v>
          </cell>
          <cell r="Q2888" t="e">
            <v>#REF!</v>
          </cell>
        </row>
        <row r="2889">
          <cell r="F2889" t="str">
            <v>Tótvázsony</v>
          </cell>
          <cell r="G2889">
            <v>1902714</v>
          </cell>
          <cell r="H2889">
            <v>1233</v>
          </cell>
          <cell r="I2889">
            <v>9</v>
          </cell>
          <cell r="Q2889" t="e">
            <v>#REF!</v>
          </cell>
        </row>
        <row r="2890">
          <cell r="F2890" t="str">
            <v>Tök</v>
          </cell>
          <cell r="G2890">
            <v>1324527</v>
          </cell>
          <cell r="H2890">
            <v>1418</v>
          </cell>
          <cell r="I2890">
            <v>9</v>
          </cell>
          <cell r="Q2890" t="e">
            <v>#REF!</v>
          </cell>
        </row>
        <row r="2891">
          <cell r="F2891" t="str">
            <v>Tököl</v>
          </cell>
          <cell r="G2891">
            <v>1329823</v>
          </cell>
          <cell r="H2891">
            <v>9642</v>
          </cell>
          <cell r="I2891">
            <v>7</v>
          </cell>
          <cell r="Q2891" t="e">
            <v>#REF!</v>
          </cell>
        </row>
        <row r="2892">
          <cell r="F2892" t="str">
            <v>Töltéstava</v>
          </cell>
          <cell r="G2892">
            <v>816674</v>
          </cell>
          <cell r="H2892">
            <v>2107</v>
          </cell>
          <cell r="I2892">
            <v>9</v>
          </cell>
          <cell r="Q2892" t="e">
            <v>#REF!</v>
          </cell>
        </row>
        <row r="2893">
          <cell r="F2893" t="str">
            <v>Tömörd</v>
          </cell>
          <cell r="G2893">
            <v>1805166</v>
          </cell>
          <cell r="H2893">
            <v>282</v>
          </cell>
          <cell r="I2893">
            <v>9</v>
          </cell>
          <cell r="Q2893" t="e">
            <v>#REF!</v>
          </cell>
        </row>
        <row r="2894">
          <cell r="F2894" t="str">
            <v>Tömörkény</v>
          </cell>
          <cell r="G2894">
            <v>625900</v>
          </cell>
          <cell r="H2894">
            <v>1869</v>
          </cell>
          <cell r="I2894">
            <v>9</v>
          </cell>
          <cell r="Q2894" t="e">
            <v>#REF!</v>
          </cell>
        </row>
        <row r="2895">
          <cell r="F2895" t="str">
            <v>Törökbálint</v>
          </cell>
          <cell r="G2895">
            <v>1306859</v>
          </cell>
          <cell r="H2895">
            <v>12582</v>
          </cell>
          <cell r="I2895">
            <v>7</v>
          </cell>
          <cell r="Q2895" t="e">
            <v>#REF!</v>
          </cell>
        </row>
        <row r="2896">
          <cell r="F2896" t="str">
            <v>Törökkoppány</v>
          </cell>
          <cell r="G2896">
            <v>1420093</v>
          </cell>
          <cell r="H2896">
            <v>480</v>
          </cell>
          <cell r="I2896">
            <v>9</v>
          </cell>
          <cell r="Q2896" t="e">
            <v>#REF!</v>
          </cell>
        </row>
        <row r="2897">
          <cell r="F2897" t="str">
            <v>Törökszentmiklós</v>
          </cell>
          <cell r="G2897">
            <v>1627313</v>
          </cell>
          <cell r="H2897">
            <v>23023</v>
          </cell>
          <cell r="I2897">
            <v>7</v>
          </cell>
          <cell r="Q2897" t="e">
            <v>#REF!</v>
          </cell>
        </row>
        <row r="2898">
          <cell r="F2898" t="str">
            <v>Törtel</v>
          </cell>
          <cell r="G2898">
            <v>1322008</v>
          </cell>
          <cell r="H2898">
            <v>4414</v>
          </cell>
          <cell r="I2898">
            <v>9</v>
          </cell>
          <cell r="Q2898" t="e">
            <v>#REF!</v>
          </cell>
        </row>
        <row r="2899">
          <cell r="F2899" t="str">
            <v>Töttös</v>
          </cell>
          <cell r="G2899">
            <v>204136</v>
          </cell>
          <cell r="H2899">
            <v>617</v>
          </cell>
          <cell r="I2899">
            <v>9</v>
          </cell>
          <cell r="Q2899" t="e">
            <v>#REF!</v>
          </cell>
        </row>
        <row r="2900">
          <cell r="F2900" t="str">
            <v>Trizs</v>
          </cell>
          <cell r="G2900">
            <v>504914</v>
          </cell>
          <cell r="H2900">
            <v>270</v>
          </cell>
          <cell r="I2900">
            <v>9</v>
          </cell>
          <cell r="Q2900" t="e">
            <v>#REF!</v>
          </cell>
        </row>
        <row r="2901">
          <cell r="F2901" t="str">
            <v>Tunyogmatolcs</v>
          </cell>
          <cell r="G2901">
            <v>1513213</v>
          </cell>
          <cell r="H2901">
            <v>2682</v>
          </cell>
          <cell r="I2901">
            <v>9</v>
          </cell>
          <cell r="Q2901" t="e">
            <v>#REF!</v>
          </cell>
        </row>
        <row r="2902">
          <cell r="F2902" t="str">
            <v>Tura</v>
          </cell>
          <cell r="G2902">
            <v>1309593</v>
          </cell>
          <cell r="H2902">
            <v>8045</v>
          </cell>
          <cell r="I2902">
            <v>7</v>
          </cell>
          <cell r="Q2902" t="e">
            <v>#REF!</v>
          </cell>
        </row>
        <row r="2903">
          <cell r="F2903" t="str">
            <v>Túristvándi</v>
          </cell>
          <cell r="G2903">
            <v>1513602</v>
          </cell>
          <cell r="H2903">
            <v>775</v>
          </cell>
          <cell r="I2903">
            <v>9</v>
          </cell>
          <cell r="Q2903" t="e">
            <v>#REF!</v>
          </cell>
        </row>
        <row r="2904">
          <cell r="F2904" t="str">
            <v>Túrkeve</v>
          </cell>
          <cell r="G2904">
            <v>1628228</v>
          </cell>
          <cell r="H2904">
            <v>9863</v>
          </cell>
          <cell r="I2904">
            <v>7</v>
          </cell>
          <cell r="Q2904" t="e">
            <v>#REF!</v>
          </cell>
        </row>
        <row r="2905">
          <cell r="F2905" t="str">
            <v>Túrony</v>
          </cell>
          <cell r="G2905">
            <v>218582</v>
          </cell>
          <cell r="H2905">
            <v>266</v>
          </cell>
          <cell r="I2905">
            <v>9</v>
          </cell>
          <cell r="Q2905" t="e">
            <v>#REF!</v>
          </cell>
        </row>
        <row r="2906">
          <cell r="F2906" t="str">
            <v>Túrricse</v>
          </cell>
          <cell r="G2906">
            <v>1508998</v>
          </cell>
          <cell r="H2906">
            <v>715</v>
          </cell>
          <cell r="I2906">
            <v>9</v>
          </cell>
          <cell r="Q2906" t="e">
            <v>#REF!</v>
          </cell>
        </row>
        <row r="2907">
          <cell r="F2907" t="str">
            <v>Tuzsér</v>
          </cell>
          <cell r="G2907">
            <v>1509919</v>
          </cell>
          <cell r="H2907">
            <v>3491</v>
          </cell>
          <cell r="I2907">
            <v>8</v>
          </cell>
          <cell r="Q2907" t="e">
            <v>#REF!</v>
          </cell>
        </row>
        <row r="2908">
          <cell r="F2908" t="str">
            <v>Türje</v>
          </cell>
          <cell r="G2908">
            <v>2012609</v>
          </cell>
          <cell r="H2908">
            <v>1808</v>
          </cell>
          <cell r="I2908">
            <v>9</v>
          </cell>
          <cell r="Q2908" t="e">
            <v>#REF!</v>
          </cell>
        </row>
        <row r="2909">
          <cell r="F2909" t="str">
            <v>Tüskevár</v>
          </cell>
          <cell r="G2909">
            <v>1904631</v>
          </cell>
          <cell r="H2909">
            <v>604</v>
          </cell>
          <cell r="I2909">
            <v>9</v>
          </cell>
          <cell r="Q2909" t="e">
            <v>#REF!</v>
          </cell>
        </row>
        <row r="2910">
          <cell r="F2910" t="str">
            <v>Tyukod</v>
          </cell>
          <cell r="G2910">
            <v>1531398</v>
          </cell>
          <cell r="H2910">
            <v>2153</v>
          </cell>
          <cell r="I2910">
            <v>8</v>
          </cell>
          <cell r="Q2910" t="e">
            <v>#REF!</v>
          </cell>
        </row>
        <row r="2911">
          <cell r="F2911" t="str">
            <v>Udvar</v>
          </cell>
          <cell r="G2911">
            <v>204437</v>
          </cell>
          <cell r="H2911">
            <v>177</v>
          </cell>
          <cell r="I2911">
            <v>9</v>
          </cell>
          <cell r="Q2911" t="e">
            <v>#REF!</v>
          </cell>
        </row>
        <row r="2912">
          <cell r="F2912" t="str">
            <v>Udvari</v>
          </cell>
          <cell r="G2912">
            <v>1721360</v>
          </cell>
          <cell r="H2912">
            <v>523</v>
          </cell>
          <cell r="I2912">
            <v>9</v>
          </cell>
          <cell r="Q2912" t="e">
            <v>#REF!</v>
          </cell>
        </row>
        <row r="2913">
          <cell r="F2913" t="str">
            <v>Ugod</v>
          </cell>
          <cell r="G2913">
            <v>1924767</v>
          </cell>
          <cell r="H2913">
            <v>1479</v>
          </cell>
          <cell r="I2913">
            <v>9</v>
          </cell>
          <cell r="Q2913" t="e">
            <v>#REF!</v>
          </cell>
        </row>
        <row r="2914">
          <cell r="F2914" t="str">
            <v>Újbarok</v>
          </cell>
          <cell r="G2914">
            <v>717482</v>
          </cell>
          <cell r="H2914">
            <v>397</v>
          </cell>
          <cell r="I2914">
            <v>9</v>
          </cell>
          <cell r="Q2914" t="e">
            <v>#REF!</v>
          </cell>
        </row>
        <row r="2915">
          <cell r="F2915" t="str">
            <v>Újcsanálos</v>
          </cell>
          <cell r="G2915">
            <v>512487</v>
          </cell>
          <cell r="H2915">
            <v>949</v>
          </cell>
          <cell r="I2915">
            <v>9</v>
          </cell>
          <cell r="Q2915" t="e">
            <v>#REF!</v>
          </cell>
        </row>
        <row r="2916">
          <cell r="F2916" t="str">
            <v>Újdombrád</v>
          </cell>
          <cell r="G2916">
            <v>1533659</v>
          </cell>
          <cell r="H2916">
            <v>741</v>
          </cell>
          <cell r="I2916">
            <v>9</v>
          </cell>
          <cell r="Q2916" t="e">
            <v>#REF!</v>
          </cell>
        </row>
        <row r="2917">
          <cell r="F2917" t="str">
            <v>Újfehértó</v>
          </cell>
          <cell r="G2917">
            <v>1526611</v>
          </cell>
          <cell r="H2917">
            <v>13768</v>
          </cell>
          <cell r="I2917">
            <v>7</v>
          </cell>
          <cell r="Q2917" t="e">
            <v>#REF!</v>
          </cell>
        </row>
        <row r="2918">
          <cell r="F2918" t="str">
            <v>Újhartyán</v>
          </cell>
          <cell r="G2918">
            <v>1306293</v>
          </cell>
          <cell r="H2918">
            <v>2733</v>
          </cell>
          <cell r="I2918">
            <v>9</v>
          </cell>
          <cell r="Q2918" t="e">
            <v>#REF!</v>
          </cell>
        </row>
        <row r="2919">
          <cell r="F2919" t="str">
            <v>Újiráz</v>
          </cell>
          <cell r="G2919">
            <v>923393</v>
          </cell>
          <cell r="H2919">
            <v>656</v>
          </cell>
          <cell r="I2919">
            <v>9</v>
          </cell>
          <cell r="Q2919" t="e">
            <v>#REF!</v>
          </cell>
        </row>
        <row r="2920">
          <cell r="F2920" t="str">
            <v>Újireg</v>
          </cell>
          <cell r="G2920">
            <v>1720561</v>
          </cell>
          <cell r="H2920">
            <v>328</v>
          </cell>
          <cell r="I2920">
            <v>9</v>
          </cell>
          <cell r="Q2920" t="e">
            <v>#REF!</v>
          </cell>
        </row>
        <row r="2921">
          <cell r="F2921" t="str">
            <v>Újkenéz</v>
          </cell>
          <cell r="G2921">
            <v>1510117</v>
          </cell>
          <cell r="H2921">
            <v>1074</v>
          </cell>
          <cell r="I2921">
            <v>9</v>
          </cell>
          <cell r="Q2921" t="e">
            <v>#REF!</v>
          </cell>
        </row>
        <row r="2922">
          <cell r="F2922" t="str">
            <v>Újkér</v>
          </cell>
          <cell r="G2922">
            <v>819673</v>
          </cell>
          <cell r="H2922">
            <v>1035</v>
          </cell>
          <cell r="I2922">
            <v>9</v>
          </cell>
          <cell r="Q2922" t="e">
            <v>#REF!</v>
          </cell>
        </row>
        <row r="2923">
          <cell r="F2923" t="str">
            <v>Újkígyós</v>
          </cell>
          <cell r="G2923">
            <v>402352</v>
          </cell>
          <cell r="H2923">
            <v>5708</v>
          </cell>
          <cell r="I2923">
            <v>8</v>
          </cell>
          <cell r="Q2923" t="e">
            <v>#REF!</v>
          </cell>
        </row>
        <row r="2924">
          <cell r="F2924" t="str">
            <v>Újlengyel</v>
          </cell>
          <cell r="G2924">
            <v>1319682</v>
          </cell>
          <cell r="H2924">
            <v>1737</v>
          </cell>
          <cell r="I2924">
            <v>9</v>
          </cell>
          <cell r="Q2924" t="e">
            <v>#REF!</v>
          </cell>
        </row>
        <row r="2925">
          <cell r="F2925" t="str">
            <v>Újléta</v>
          </cell>
          <cell r="G2925">
            <v>920419</v>
          </cell>
          <cell r="H2925">
            <v>1087</v>
          </cell>
          <cell r="I2925">
            <v>9</v>
          </cell>
          <cell r="Q2925" t="e">
            <v>#REF!</v>
          </cell>
        </row>
        <row r="2926">
          <cell r="F2926" t="str">
            <v>Újlőrincfalva</v>
          </cell>
          <cell r="G2926">
            <v>1027623</v>
          </cell>
          <cell r="H2926">
            <v>277</v>
          </cell>
          <cell r="I2926">
            <v>9</v>
          </cell>
          <cell r="Q2926" t="e">
            <v>#REF!</v>
          </cell>
        </row>
        <row r="2927">
          <cell r="F2927" t="str">
            <v>Újpetre</v>
          </cell>
          <cell r="G2927">
            <v>206062</v>
          </cell>
          <cell r="H2927">
            <v>1140</v>
          </cell>
          <cell r="I2927">
            <v>9</v>
          </cell>
          <cell r="Q2927" t="e">
            <v>#REF!</v>
          </cell>
        </row>
        <row r="2928">
          <cell r="F2928" t="str">
            <v>Újrónafő</v>
          </cell>
          <cell r="G2928">
            <v>831839</v>
          </cell>
          <cell r="H2928">
            <v>837</v>
          </cell>
          <cell r="I2928">
            <v>9</v>
          </cell>
          <cell r="Q2928" t="e">
            <v>#REF!</v>
          </cell>
        </row>
        <row r="2929">
          <cell r="F2929" t="str">
            <v>Újsolt</v>
          </cell>
          <cell r="G2929">
            <v>308785</v>
          </cell>
          <cell r="H2929">
            <v>174</v>
          </cell>
          <cell r="I2929">
            <v>9</v>
          </cell>
          <cell r="Q2929" t="e">
            <v>#REF!</v>
          </cell>
        </row>
        <row r="2930">
          <cell r="F2930" t="str">
            <v>Újszalonta</v>
          </cell>
          <cell r="G2930">
            <v>424350</v>
          </cell>
          <cell r="H2930">
            <v>131</v>
          </cell>
          <cell r="I2930">
            <v>9</v>
          </cell>
          <cell r="Q2930" t="e">
            <v>#REF!</v>
          </cell>
        </row>
        <row r="2931">
          <cell r="F2931" t="str">
            <v>Újszász</v>
          </cell>
          <cell r="G2931">
            <v>1615291</v>
          </cell>
          <cell r="H2931">
            <v>6711</v>
          </cell>
          <cell r="I2931">
            <v>7</v>
          </cell>
          <cell r="Q2931" t="e">
            <v>#REF!</v>
          </cell>
        </row>
        <row r="2932">
          <cell r="F2932" t="str">
            <v>Újszentiván</v>
          </cell>
          <cell r="G2932">
            <v>614924</v>
          </cell>
          <cell r="H2932">
            <v>1636</v>
          </cell>
          <cell r="I2932">
            <v>9</v>
          </cell>
          <cell r="Q2932" t="e">
            <v>#REF!</v>
          </cell>
        </row>
        <row r="2933">
          <cell r="F2933" t="str">
            <v>Újszentmargita</v>
          </cell>
          <cell r="G2933">
            <v>932568</v>
          </cell>
          <cell r="H2933">
            <v>1587</v>
          </cell>
          <cell r="I2933">
            <v>9</v>
          </cell>
          <cell r="Q2933" t="e">
            <v>#REF!</v>
          </cell>
        </row>
        <row r="2934">
          <cell r="F2934" t="str">
            <v>Újszilvás</v>
          </cell>
          <cell r="G2934">
            <v>1317808</v>
          </cell>
          <cell r="H2934">
            <v>2765</v>
          </cell>
          <cell r="I2934">
            <v>9</v>
          </cell>
          <cell r="Q2934" t="e">
            <v>#REF!</v>
          </cell>
        </row>
        <row r="2935">
          <cell r="F2935" t="str">
            <v>Újtelek</v>
          </cell>
          <cell r="G2935">
            <v>333604</v>
          </cell>
          <cell r="H2935">
            <v>454</v>
          </cell>
          <cell r="I2935">
            <v>9</v>
          </cell>
          <cell r="Q2935" t="e">
            <v>#REF!</v>
          </cell>
        </row>
        <row r="2936">
          <cell r="F2936" t="str">
            <v>Újtikos</v>
          </cell>
          <cell r="G2936">
            <v>911925</v>
          </cell>
          <cell r="H2936">
            <v>989</v>
          </cell>
          <cell r="I2936">
            <v>9</v>
          </cell>
          <cell r="Q2936" t="e">
            <v>#REF!</v>
          </cell>
        </row>
        <row r="2937">
          <cell r="F2937" t="str">
            <v>Újudvar</v>
          </cell>
          <cell r="G2937">
            <v>2032197</v>
          </cell>
          <cell r="H2937">
            <v>1071</v>
          </cell>
          <cell r="I2937">
            <v>9</v>
          </cell>
          <cell r="Q2937" t="e">
            <v>#REF!</v>
          </cell>
        </row>
        <row r="2938">
          <cell r="F2938" t="str">
            <v>Újvárfalva</v>
          </cell>
          <cell r="G2938">
            <v>1407205</v>
          </cell>
          <cell r="H2938">
            <v>343</v>
          </cell>
          <cell r="I2938">
            <v>9</v>
          </cell>
          <cell r="Q2938" t="e">
            <v>#REF!</v>
          </cell>
        </row>
        <row r="2939">
          <cell r="F2939" t="str">
            <v>Ukk</v>
          </cell>
          <cell r="G2939">
            <v>1923010</v>
          </cell>
          <cell r="H2939">
            <v>347</v>
          </cell>
          <cell r="I2939">
            <v>9</v>
          </cell>
          <cell r="Q2939" t="e">
            <v>#REF!</v>
          </cell>
        </row>
        <row r="2940">
          <cell r="F2940" t="str">
            <v>Und</v>
          </cell>
          <cell r="G2940">
            <v>820792</v>
          </cell>
          <cell r="H2940">
            <v>366</v>
          </cell>
          <cell r="I2940">
            <v>9</v>
          </cell>
          <cell r="Q2940" t="e">
            <v>#REF!</v>
          </cell>
        </row>
        <row r="2941">
          <cell r="F2941" t="str">
            <v>Úny</v>
          </cell>
          <cell r="G2941">
            <v>1127632</v>
          </cell>
          <cell r="H2941">
            <v>680</v>
          </cell>
          <cell r="I2941">
            <v>9</v>
          </cell>
          <cell r="Q2941" t="e">
            <v>#REF!</v>
          </cell>
        </row>
        <row r="2942">
          <cell r="F2942" t="str">
            <v>Uppony</v>
          </cell>
          <cell r="G2942">
            <v>518351</v>
          </cell>
          <cell r="H2942">
            <v>366</v>
          </cell>
          <cell r="I2942">
            <v>9</v>
          </cell>
          <cell r="Q2942" t="e">
            <v>#REF!</v>
          </cell>
        </row>
        <row r="2943">
          <cell r="F2943" t="str">
            <v>Ura</v>
          </cell>
          <cell r="G2943">
            <v>1528981</v>
          </cell>
          <cell r="H2943">
            <v>711</v>
          </cell>
          <cell r="I2943">
            <v>9</v>
          </cell>
          <cell r="Q2943" t="e">
            <v>#REF!</v>
          </cell>
        </row>
        <row r="2944">
          <cell r="F2944" t="str">
            <v>Uraiújfalu</v>
          </cell>
          <cell r="G2944">
            <v>1821537</v>
          </cell>
          <cell r="H2944">
            <v>908</v>
          </cell>
          <cell r="I2944">
            <v>9</v>
          </cell>
          <cell r="Q2944" t="e">
            <v>#REF!</v>
          </cell>
        </row>
        <row r="2945">
          <cell r="F2945" t="str">
            <v>Úrhida</v>
          </cell>
          <cell r="G2945">
            <v>717622</v>
          </cell>
          <cell r="H2945">
            <v>1998</v>
          </cell>
          <cell r="I2945">
            <v>9</v>
          </cell>
          <cell r="Q2945" t="e">
            <v>#REF!</v>
          </cell>
        </row>
        <row r="2946">
          <cell r="F2946" t="str">
            <v>Úri</v>
          </cell>
          <cell r="G2946">
            <v>1328644</v>
          </cell>
          <cell r="H2946">
            <v>2639</v>
          </cell>
          <cell r="I2946">
            <v>9</v>
          </cell>
          <cell r="Q2946" t="e">
            <v>#REF!</v>
          </cell>
        </row>
        <row r="2947">
          <cell r="F2947" t="str">
            <v>Úrkút</v>
          </cell>
          <cell r="G2947">
            <v>1920853</v>
          </cell>
          <cell r="H2947">
            <v>2181</v>
          </cell>
          <cell r="I2947">
            <v>9</v>
          </cell>
          <cell r="Q2947" t="e">
            <v>#REF!</v>
          </cell>
        </row>
        <row r="2948">
          <cell r="F2948" t="str">
            <v>Uszka</v>
          </cell>
          <cell r="G2948">
            <v>1531820</v>
          </cell>
          <cell r="H2948">
            <v>396</v>
          </cell>
          <cell r="I2948">
            <v>9</v>
          </cell>
          <cell r="Q2948" t="e">
            <v>#REF!</v>
          </cell>
        </row>
        <row r="2949">
          <cell r="F2949" t="str">
            <v>Uszód</v>
          </cell>
          <cell r="G2949">
            <v>316294</v>
          </cell>
          <cell r="H2949">
            <v>1113</v>
          </cell>
          <cell r="I2949">
            <v>9</v>
          </cell>
          <cell r="Q2949" t="e">
            <v>#REF!</v>
          </cell>
        </row>
        <row r="2950">
          <cell r="F2950" t="str">
            <v>Uzsa</v>
          </cell>
          <cell r="G2950">
            <v>1934218</v>
          </cell>
          <cell r="H2950">
            <v>385</v>
          </cell>
          <cell r="I2950">
            <v>9</v>
          </cell>
          <cell r="Q2950" t="e">
            <v>#REF!</v>
          </cell>
        </row>
        <row r="2951">
          <cell r="F2951" t="str">
            <v>Üllés</v>
          </cell>
          <cell r="G2951">
            <v>621412</v>
          </cell>
          <cell r="H2951">
            <v>3240</v>
          </cell>
          <cell r="I2951">
            <v>9</v>
          </cell>
          <cell r="Q2951" t="e">
            <v>#REF!</v>
          </cell>
        </row>
        <row r="2952">
          <cell r="F2952" t="str">
            <v>Üllő</v>
          </cell>
          <cell r="G2952">
            <v>1312894</v>
          </cell>
          <cell r="H2952">
            <v>10411</v>
          </cell>
          <cell r="I2952">
            <v>7</v>
          </cell>
          <cell r="Q2952" t="e">
            <v>#REF!</v>
          </cell>
        </row>
        <row r="2953">
          <cell r="F2953" t="str">
            <v>Üröm</v>
          </cell>
          <cell r="G2953">
            <v>1311934</v>
          </cell>
          <cell r="H2953">
            <v>6050</v>
          </cell>
          <cell r="I2953">
            <v>9</v>
          </cell>
          <cell r="Q2953" t="e">
            <v>#REF!</v>
          </cell>
        </row>
        <row r="2954">
          <cell r="F2954" t="str">
            <v>Vác</v>
          </cell>
          <cell r="G2954">
            <v>1324934</v>
          </cell>
          <cell r="H2954">
            <v>34122</v>
          </cell>
          <cell r="I2954">
            <v>7</v>
          </cell>
          <cell r="Q2954" t="e">
            <v>#REF!</v>
          </cell>
        </row>
        <row r="2955">
          <cell r="F2955" t="str">
            <v>Vácduka</v>
          </cell>
          <cell r="G2955">
            <v>1305917</v>
          </cell>
          <cell r="H2955">
            <v>1140</v>
          </cell>
          <cell r="I2955">
            <v>9</v>
          </cell>
          <cell r="Q2955" t="e">
            <v>#REF!</v>
          </cell>
        </row>
        <row r="2956">
          <cell r="F2956" t="str">
            <v>Vácegres</v>
          </cell>
          <cell r="G2956">
            <v>1330331</v>
          </cell>
          <cell r="H2956">
            <v>859</v>
          </cell>
          <cell r="I2956">
            <v>9</v>
          </cell>
          <cell r="Q2956" t="e">
            <v>#REF!</v>
          </cell>
        </row>
        <row r="2957">
          <cell r="F2957" t="str">
            <v>Váchartyán</v>
          </cell>
          <cell r="G2957">
            <v>1319886</v>
          </cell>
          <cell r="H2957">
            <v>1786</v>
          </cell>
          <cell r="I2957">
            <v>9</v>
          </cell>
          <cell r="Q2957" t="e">
            <v>#REF!</v>
          </cell>
        </row>
        <row r="2958">
          <cell r="F2958" t="str">
            <v>Váckisújfalu</v>
          </cell>
          <cell r="G2958">
            <v>1305698</v>
          </cell>
          <cell r="H2958">
            <v>476</v>
          </cell>
          <cell r="I2958">
            <v>9</v>
          </cell>
          <cell r="Q2958" t="e">
            <v>#REF!</v>
          </cell>
        </row>
        <row r="2959">
          <cell r="F2959" t="str">
            <v>Vácrátót</v>
          </cell>
          <cell r="G2959">
            <v>1317668</v>
          </cell>
          <cell r="H2959">
            <v>1751</v>
          </cell>
          <cell r="I2959">
            <v>9</v>
          </cell>
          <cell r="Q2959" t="e">
            <v>#REF!</v>
          </cell>
        </row>
        <row r="2960">
          <cell r="F2960" t="str">
            <v>Vácszentlászló</v>
          </cell>
          <cell r="G2960">
            <v>1309104</v>
          </cell>
          <cell r="H2960">
            <v>2029</v>
          </cell>
          <cell r="I2960">
            <v>9</v>
          </cell>
          <cell r="Q2960" t="e">
            <v>#REF!</v>
          </cell>
        </row>
        <row r="2961">
          <cell r="F2961" t="str">
            <v>Vadna</v>
          </cell>
          <cell r="G2961">
            <v>507223</v>
          </cell>
          <cell r="H2961">
            <v>630</v>
          </cell>
          <cell r="I2961">
            <v>9</v>
          </cell>
          <cell r="Q2961" t="e">
            <v>#REF!</v>
          </cell>
        </row>
        <row r="2962">
          <cell r="F2962" t="str">
            <v>Vadosfa</v>
          </cell>
          <cell r="G2962">
            <v>806239</v>
          </cell>
          <cell r="H2962">
            <v>83</v>
          </cell>
          <cell r="I2962">
            <v>9</v>
          </cell>
          <cell r="Q2962" t="e">
            <v>#REF!</v>
          </cell>
        </row>
        <row r="2963">
          <cell r="F2963" t="str">
            <v>Vág</v>
          </cell>
          <cell r="G2963">
            <v>802237</v>
          </cell>
          <cell r="H2963">
            <v>576</v>
          </cell>
          <cell r="I2963">
            <v>9</v>
          </cell>
          <cell r="Q2963" t="e">
            <v>#REF!</v>
          </cell>
        </row>
        <row r="2964">
          <cell r="F2964" t="str">
            <v>Vágáshuta</v>
          </cell>
          <cell r="G2964">
            <v>529151</v>
          </cell>
          <cell r="H2964">
            <v>97</v>
          </cell>
          <cell r="I2964">
            <v>9</v>
          </cell>
          <cell r="Q2964" t="e">
            <v>#REF!</v>
          </cell>
        </row>
        <row r="2965">
          <cell r="F2965" t="str">
            <v>Vaja</v>
          </cell>
          <cell r="G2965">
            <v>1518591</v>
          </cell>
          <cell r="H2965">
            <v>3769</v>
          </cell>
          <cell r="I2965">
            <v>8</v>
          </cell>
          <cell r="Q2965" t="e">
            <v>#REF!</v>
          </cell>
        </row>
        <row r="2966">
          <cell r="F2966" t="str">
            <v>Vajdácska</v>
          </cell>
          <cell r="G2966">
            <v>530003</v>
          </cell>
          <cell r="H2966">
            <v>1356</v>
          </cell>
          <cell r="I2966">
            <v>9</v>
          </cell>
          <cell r="Q2966" t="e">
            <v>#REF!</v>
          </cell>
        </row>
        <row r="2967">
          <cell r="F2967" t="str">
            <v>Vajszló</v>
          </cell>
          <cell r="G2967">
            <v>228538</v>
          </cell>
          <cell r="H2967">
            <v>1977</v>
          </cell>
          <cell r="I2967">
            <v>8</v>
          </cell>
          <cell r="Q2967" t="e">
            <v>#REF!</v>
          </cell>
        </row>
        <row r="2968">
          <cell r="F2968" t="str">
            <v>Vajta</v>
          </cell>
          <cell r="G2968">
            <v>702459</v>
          </cell>
          <cell r="H2968">
            <v>936</v>
          </cell>
          <cell r="I2968">
            <v>9</v>
          </cell>
          <cell r="Q2968" t="e">
            <v>#REF!</v>
          </cell>
        </row>
        <row r="2969">
          <cell r="F2969" t="str">
            <v>Vál</v>
          </cell>
          <cell r="G2969">
            <v>705829</v>
          </cell>
          <cell r="H2969">
            <v>2458</v>
          </cell>
          <cell r="I2969">
            <v>9</v>
          </cell>
          <cell r="Q2969" t="e">
            <v>#REF!</v>
          </cell>
        </row>
        <row r="2970">
          <cell r="F2970" t="str">
            <v>Valkó</v>
          </cell>
          <cell r="G2970">
            <v>1317598</v>
          </cell>
          <cell r="H2970">
            <v>2405</v>
          </cell>
          <cell r="I2970">
            <v>8</v>
          </cell>
          <cell r="Q2970" t="e">
            <v>#REF!</v>
          </cell>
        </row>
        <row r="2971">
          <cell r="F2971" t="str">
            <v>Valkonya</v>
          </cell>
          <cell r="G2971">
            <v>2026268</v>
          </cell>
          <cell r="H2971">
            <v>66</v>
          </cell>
          <cell r="I2971">
            <v>9</v>
          </cell>
          <cell r="Q2971" t="e">
            <v>#REF!</v>
          </cell>
        </row>
        <row r="2972">
          <cell r="F2972" t="str">
            <v>Vállaj</v>
          </cell>
          <cell r="G2972">
            <v>1506938</v>
          </cell>
          <cell r="H2972">
            <v>994</v>
          </cell>
          <cell r="I2972">
            <v>9</v>
          </cell>
          <cell r="Q2972" t="e">
            <v>#REF!</v>
          </cell>
        </row>
        <row r="2973">
          <cell r="F2973" t="str">
            <v>Vállus</v>
          </cell>
          <cell r="G2973">
            <v>2010685</v>
          </cell>
          <cell r="H2973">
            <v>140</v>
          </cell>
          <cell r="I2973">
            <v>9</v>
          </cell>
          <cell r="Q2973" t="e">
            <v>#REF!</v>
          </cell>
        </row>
        <row r="2974">
          <cell r="F2974" t="str">
            <v>Vámosatya</v>
          </cell>
          <cell r="G2974">
            <v>1527322</v>
          </cell>
          <cell r="H2974">
            <v>598</v>
          </cell>
          <cell r="I2974">
            <v>9</v>
          </cell>
          <cell r="Q2974" t="e">
            <v>#REF!</v>
          </cell>
        </row>
        <row r="2975">
          <cell r="F2975" t="str">
            <v>Vámoscsalád</v>
          </cell>
          <cell r="G2975">
            <v>1831051</v>
          </cell>
          <cell r="H2975">
            <v>366</v>
          </cell>
          <cell r="I2975">
            <v>9</v>
          </cell>
          <cell r="Q2975" t="e">
            <v>#REF!</v>
          </cell>
        </row>
        <row r="2976">
          <cell r="F2976" t="str">
            <v>Vámosgyörk</v>
          </cell>
          <cell r="G2976">
            <v>1014580</v>
          </cell>
          <cell r="H2976">
            <v>2016</v>
          </cell>
          <cell r="I2976">
            <v>9</v>
          </cell>
          <cell r="Q2976" t="e">
            <v>#REF!</v>
          </cell>
        </row>
        <row r="2977">
          <cell r="F2977" t="str">
            <v>Vámosmikola</v>
          </cell>
          <cell r="G2977">
            <v>1310737</v>
          </cell>
          <cell r="H2977">
            <v>1648</v>
          </cell>
          <cell r="I2977">
            <v>9</v>
          </cell>
          <cell r="Q2977" t="e">
            <v>#REF!</v>
          </cell>
        </row>
        <row r="2978">
          <cell r="F2978" t="str">
            <v>Vámosoroszi</v>
          </cell>
          <cell r="G2978">
            <v>1508934</v>
          </cell>
          <cell r="H2978">
            <v>564</v>
          </cell>
          <cell r="I2978">
            <v>9</v>
          </cell>
          <cell r="Q2978" t="e">
            <v>#REF!</v>
          </cell>
        </row>
        <row r="2979">
          <cell r="F2979" t="str">
            <v>Vámospércs</v>
          </cell>
          <cell r="G2979">
            <v>908989</v>
          </cell>
          <cell r="H2979">
            <v>5616</v>
          </cell>
          <cell r="I2979">
            <v>7</v>
          </cell>
          <cell r="Q2979" t="e">
            <v>#REF!</v>
          </cell>
        </row>
        <row r="2980">
          <cell r="F2980" t="str">
            <v>Vámosújfalu</v>
          </cell>
          <cell r="G2980">
            <v>515149</v>
          </cell>
          <cell r="H2980">
            <v>872</v>
          </cell>
          <cell r="I2980">
            <v>9</v>
          </cell>
          <cell r="Q2980" t="e">
            <v>#REF!</v>
          </cell>
        </row>
        <row r="2981">
          <cell r="F2981" t="str">
            <v>Vámosszabadi</v>
          </cell>
          <cell r="G2981">
            <v>812405</v>
          </cell>
          <cell r="H2981">
            <v>1426</v>
          </cell>
          <cell r="I2981">
            <v>9</v>
          </cell>
          <cell r="Q2981" t="e">
            <v>#REF!</v>
          </cell>
        </row>
        <row r="2982">
          <cell r="F2982" t="str">
            <v>Váncsod</v>
          </cell>
          <cell r="G2982">
            <v>916762</v>
          </cell>
          <cell r="H2982">
            <v>1281</v>
          </cell>
          <cell r="I2982">
            <v>9</v>
          </cell>
          <cell r="Q2982" t="e">
            <v>#REF!</v>
          </cell>
        </row>
        <row r="2983">
          <cell r="F2983" t="str">
            <v>Vanyarc</v>
          </cell>
          <cell r="G2983">
            <v>1230915</v>
          </cell>
          <cell r="H2983">
            <v>1354</v>
          </cell>
          <cell r="I2983">
            <v>9</v>
          </cell>
          <cell r="Q2983" t="e">
            <v>#REF!</v>
          </cell>
        </row>
        <row r="2984">
          <cell r="F2984" t="str">
            <v>Vanyola</v>
          </cell>
          <cell r="G2984">
            <v>1921777</v>
          </cell>
          <cell r="H2984">
            <v>628</v>
          </cell>
          <cell r="I2984">
            <v>9</v>
          </cell>
          <cell r="Q2984" t="e">
            <v>#REF!</v>
          </cell>
        </row>
        <row r="2985">
          <cell r="F2985" t="str">
            <v>Várad</v>
          </cell>
          <cell r="G2985">
            <v>208138</v>
          </cell>
          <cell r="H2985">
            <v>121</v>
          </cell>
          <cell r="I2985">
            <v>9</v>
          </cell>
          <cell r="Q2985" t="e">
            <v>#REF!</v>
          </cell>
        </row>
        <row r="2986">
          <cell r="F2986" t="str">
            <v>Váralja</v>
          </cell>
          <cell r="G2986">
            <v>1732850</v>
          </cell>
          <cell r="H2986">
            <v>961</v>
          </cell>
          <cell r="I2986">
            <v>9</v>
          </cell>
          <cell r="Q2986" t="e">
            <v>#REF!</v>
          </cell>
        </row>
        <row r="2987">
          <cell r="F2987" t="str">
            <v>Varászló</v>
          </cell>
          <cell r="G2987">
            <v>1409274</v>
          </cell>
          <cell r="H2987">
            <v>172</v>
          </cell>
          <cell r="I2987">
            <v>9</v>
          </cell>
          <cell r="Q2987" t="e">
            <v>#REF!</v>
          </cell>
        </row>
        <row r="2988">
          <cell r="F2988" t="str">
            <v>Váraszó</v>
          </cell>
          <cell r="G2988">
            <v>1027012</v>
          </cell>
          <cell r="H2988">
            <v>593</v>
          </cell>
          <cell r="I2988">
            <v>9</v>
          </cell>
          <cell r="Q2988" t="e">
            <v>#REF!</v>
          </cell>
        </row>
        <row r="2989">
          <cell r="F2989" t="str">
            <v>Várbalog</v>
          </cell>
          <cell r="G2989">
            <v>818412</v>
          </cell>
          <cell r="H2989">
            <v>443</v>
          </cell>
          <cell r="I2989">
            <v>9</v>
          </cell>
          <cell r="Q2989" t="e">
            <v>#REF!</v>
          </cell>
        </row>
        <row r="2990">
          <cell r="F2990" t="str">
            <v>Varbó</v>
          </cell>
          <cell r="G2990">
            <v>521810</v>
          </cell>
          <cell r="H2990">
            <v>1180</v>
          </cell>
          <cell r="I2990">
            <v>9</v>
          </cell>
          <cell r="Q2990" t="e">
            <v>#REF!</v>
          </cell>
        </row>
        <row r="2991">
          <cell r="F2991" t="str">
            <v>Varbóc</v>
          </cell>
          <cell r="G2991">
            <v>510144</v>
          </cell>
          <cell r="H2991">
            <v>71</v>
          </cell>
          <cell r="I2991">
            <v>9</v>
          </cell>
          <cell r="Q2991" t="e">
            <v>#REF!</v>
          </cell>
        </row>
        <row r="2992">
          <cell r="F2992" t="str">
            <v>Várda</v>
          </cell>
          <cell r="G2992">
            <v>1426781</v>
          </cell>
          <cell r="H2992">
            <v>525</v>
          </cell>
          <cell r="I2992">
            <v>9</v>
          </cell>
          <cell r="Q2992" t="e">
            <v>#REF!</v>
          </cell>
        </row>
        <row r="2993">
          <cell r="F2993" t="str">
            <v>Várdomb</v>
          </cell>
          <cell r="G2993">
            <v>1709414</v>
          </cell>
          <cell r="H2993">
            <v>1274</v>
          </cell>
          <cell r="I2993">
            <v>9</v>
          </cell>
          <cell r="Q2993" t="e">
            <v>#REF!</v>
          </cell>
        </row>
        <row r="2994">
          <cell r="F2994" t="str">
            <v>Várfölde</v>
          </cell>
          <cell r="G2994">
            <v>2002529</v>
          </cell>
          <cell r="H2994">
            <v>226</v>
          </cell>
          <cell r="I2994">
            <v>9</v>
          </cell>
          <cell r="Q2994" t="e">
            <v>#REF!</v>
          </cell>
        </row>
        <row r="2995">
          <cell r="F2995" t="str">
            <v>Varga</v>
          </cell>
          <cell r="G2995">
            <v>228529</v>
          </cell>
          <cell r="H2995">
            <v>128</v>
          </cell>
          <cell r="I2995">
            <v>9</v>
          </cell>
          <cell r="Q2995" t="e">
            <v>#REF!</v>
          </cell>
        </row>
        <row r="2996">
          <cell r="F2996" t="str">
            <v>Várgesztes</v>
          </cell>
          <cell r="G2996">
            <v>1117251</v>
          </cell>
          <cell r="H2996">
            <v>586</v>
          </cell>
          <cell r="I2996">
            <v>9</v>
          </cell>
          <cell r="Q2996" t="e">
            <v>#REF!</v>
          </cell>
        </row>
        <row r="2997">
          <cell r="F2997" t="str">
            <v>Várkesző</v>
          </cell>
          <cell r="G2997">
            <v>1926204</v>
          </cell>
          <cell r="H2997">
            <v>197</v>
          </cell>
          <cell r="I2997">
            <v>9</v>
          </cell>
          <cell r="Q2997" t="e">
            <v>#REF!</v>
          </cell>
        </row>
        <row r="2998">
          <cell r="F2998" t="str">
            <v>Várong</v>
          </cell>
          <cell r="G2998">
            <v>1729124</v>
          </cell>
          <cell r="H2998">
            <v>179</v>
          </cell>
          <cell r="I2998">
            <v>9</v>
          </cell>
          <cell r="Q2998" t="e">
            <v>#REF!</v>
          </cell>
        </row>
        <row r="2999">
          <cell r="F2999" t="str">
            <v>Városföld</v>
          </cell>
          <cell r="G2999">
            <v>310667</v>
          </cell>
          <cell r="H2999">
            <v>2268</v>
          </cell>
          <cell r="I2999">
            <v>9</v>
          </cell>
          <cell r="Q2999" t="e">
            <v>#REF!</v>
          </cell>
        </row>
        <row r="3000">
          <cell r="F3000" t="str">
            <v>Városlőd</v>
          </cell>
          <cell r="G3000">
            <v>1907065</v>
          </cell>
          <cell r="H3000">
            <v>1446</v>
          </cell>
          <cell r="I3000">
            <v>9</v>
          </cell>
          <cell r="Q3000" t="e">
            <v>#REF!</v>
          </cell>
        </row>
        <row r="3001">
          <cell r="F3001" t="str">
            <v>Várpalota</v>
          </cell>
          <cell r="G3001">
            <v>1911439</v>
          </cell>
          <cell r="H3001">
            <v>21814</v>
          </cell>
          <cell r="I3001">
            <v>7</v>
          </cell>
          <cell r="Q3001" t="e">
            <v>#REF!</v>
          </cell>
        </row>
        <row r="3002">
          <cell r="F3002" t="str">
            <v>Varsád</v>
          </cell>
          <cell r="G3002">
            <v>1706637</v>
          </cell>
          <cell r="H3002">
            <v>453</v>
          </cell>
          <cell r="I3002">
            <v>9</v>
          </cell>
          <cell r="Q3002" t="e">
            <v>#REF!</v>
          </cell>
        </row>
        <row r="3003">
          <cell r="F3003" t="str">
            <v>Varsány</v>
          </cell>
          <cell r="G3003">
            <v>1229498</v>
          </cell>
          <cell r="H3003">
            <v>1769</v>
          </cell>
          <cell r="I3003">
            <v>9</v>
          </cell>
          <cell r="Q3003" t="e">
            <v>#REF!</v>
          </cell>
        </row>
        <row r="3004">
          <cell r="F3004" t="str">
            <v>Várvölgy</v>
          </cell>
          <cell r="G3004">
            <v>2014182</v>
          </cell>
          <cell r="H3004">
            <v>1092</v>
          </cell>
          <cell r="I3004">
            <v>9</v>
          </cell>
          <cell r="Q3004" t="e">
            <v>#REF!</v>
          </cell>
        </row>
        <row r="3005">
          <cell r="F3005" t="str">
            <v>Vasad</v>
          </cell>
          <cell r="G3005">
            <v>1322585</v>
          </cell>
          <cell r="H3005">
            <v>1724</v>
          </cell>
          <cell r="I3005">
            <v>9</v>
          </cell>
          <cell r="Q3005" t="e">
            <v>#REF!</v>
          </cell>
        </row>
        <row r="3006">
          <cell r="F3006" t="str">
            <v>Vasalja</v>
          </cell>
          <cell r="G3006">
            <v>1802884</v>
          </cell>
          <cell r="H3006">
            <v>364</v>
          </cell>
          <cell r="I3006">
            <v>9</v>
          </cell>
          <cell r="Q3006" t="e">
            <v>#REF!</v>
          </cell>
        </row>
        <row r="3007">
          <cell r="F3007" t="str">
            <v>Vásárosbéc</v>
          </cell>
          <cell r="G3007">
            <v>224952</v>
          </cell>
          <cell r="H3007">
            <v>202</v>
          </cell>
          <cell r="I3007">
            <v>9</v>
          </cell>
          <cell r="Q3007" t="e">
            <v>#REF!</v>
          </cell>
        </row>
        <row r="3008">
          <cell r="F3008" t="str">
            <v>Vásárosdombó</v>
          </cell>
          <cell r="G3008">
            <v>202264</v>
          </cell>
          <cell r="H3008">
            <v>1219</v>
          </cell>
          <cell r="I3008">
            <v>9</v>
          </cell>
          <cell r="Q3008" t="e">
            <v>#REF!</v>
          </cell>
        </row>
        <row r="3009">
          <cell r="F3009" t="str">
            <v>Vásárosfalu</v>
          </cell>
          <cell r="G3009">
            <v>817880</v>
          </cell>
          <cell r="H3009">
            <v>169</v>
          </cell>
          <cell r="I3009">
            <v>9</v>
          </cell>
          <cell r="Q3009" t="e">
            <v>#REF!</v>
          </cell>
        </row>
        <row r="3010">
          <cell r="F3010" t="str">
            <v>Vásárosmiske</v>
          </cell>
          <cell r="G3010">
            <v>1809195</v>
          </cell>
          <cell r="H3010">
            <v>363</v>
          </cell>
          <cell r="I3010">
            <v>9</v>
          </cell>
          <cell r="Q3010" t="e">
            <v>#REF!</v>
          </cell>
        </row>
        <row r="3011">
          <cell r="F3011" t="str">
            <v>Vásárosnamény</v>
          </cell>
          <cell r="G3011">
            <v>1518324</v>
          </cell>
          <cell r="H3011">
            <v>9193</v>
          </cell>
          <cell r="I3011">
            <v>7</v>
          </cell>
          <cell r="Q3011" t="e">
            <v>#REF!</v>
          </cell>
        </row>
        <row r="3012">
          <cell r="F3012" t="str">
            <v>Vasasszonyfa</v>
          </cell>
          <cell r="G3012">
            <v>1820394</v>
          </cell>
          <cell r="H3012">
            <v>381</v>
          </cell>
          <cell r="I3012">
            <v>9</v>
          </cell>
          <cell r="Q3012" t="e">
            <v>#REF!</v>
          </cell>
        </row>
        <row r="3013">
          <cell r="F3013" t="str">
            <v>Vasboldogasszony</v>
          </cell>
          <cell r="G3013">
            <v>2010302</v>
          </cell>
          <cell r="H3013">
            <v>612</v>
          </cell>
          <cell r="I3013">
            <v>9</v>
          </cell>
          <cell r="Q3013" t="e">
            <v>#REF!</v>
          </cell>
        </row>
        <row r="3014">
          <cell r="F3014" t="str">
            <v>Vasegerszeg</v>
          </cell>
          <cell r="G3014">
            <v>1815334</v>
          </cell>
          <cell r="H3014">
            <v>404</v>
          </cell>
          <cell r="I3014">
            <v>9</v>
          </cell>
          <cell r="Q3014" t="e">
            <v>#REF!</v>
          </cell>
        </row>
        <row r="3015">
          <cell r="F3015" t="str">
            <v>Vashosszúfalu</v>
          </cell>
          <cell r="G3015">
            <v>1820349</v>
          </cell>
          <cell r="H3015">
            <v>429</v>
          </cell>
          <cell r="I3015">
            <v>9</v>
          </cell>
          <cell r="Q3015" t="e">
            <v>#REF!</v>
          </cell>
        </row>
        <row r="3016">
          <cell r="F3016" t="str">
            <v>Vaskeresztes</v>
          </cell>
          <cell r="G3016">
            <v>1830702</v>
          </cell>
          <cell r="H3016">
            <v>358</v>
          </cell>
          <cell r="I3016">
            <v>9</v>
          </cell>
          <cell r="Q3016" t="e">
            <v>#REF!</v>
          </cell>
        </row>
        <row r="3017">
          <cell r="F3017" t="str">
            <v>Vaskút</v>
          </cell>
          <cell r="G3017">
            <v>328343</v>
          </cell>
          <cell r="H3017">
            <v>3705</v>
          </cell>
          <cell r="I3017">
            <v>9</v>
          </cell>
          <cell r="Q3017" t="e">
            <v>#REF!</v>
          </cell>
        </row>
        <row r="3018">
          <cell r="F3018" t="str">
            <v>Vasmegyer</v>
          </cell>
          <cell r="G3018">
            <v>1527100</v>
          </cell>
          <cell r="H3018">
            <v>1675</v>
          </cell>
          <cell r="I3018">
            <v>9</v>
          </cell>
          <cell r="Q3018" t="e">
            <v>#REF!</v>
          </cell>
        </row>
        <row r="3019">
          <cell r="F3019" t="str">
            <v>Vaspör</v>
          </cell>
          <cell r="G3019">
            <v>2014322</v>
          </cell>
          <cell r="H3019">
            <v>391</v>
          </cell>
          <cell r="I3019">
            <v>9</v>
          </cell>
          <cell r="Q3019" t="e">
            <v>#REF!</v>
          </cell>
        </row>
        <row r="3020">
          <cell r="F3020" t="str">
            <v>Vassurány</v>
          </cell>
          <cell r="G3020">
            <v>1825982</v>
          </cell>
          <cell r="H3020">
            <v>871</v>
          </cell>
          <cell r="I3020">
            <v>9</v>
          </cell>
          <cell r="Q3020" t="e">
            <v>#REF!</v>
          </cell>
        </row>
        <row r="3021">
          <cell r="F3021" t="str">
            <v>Vasszécseny</v>
          </cell>
          <cell r="G3021">
            <v>1829373</v>
          </cell>
          <cell r="H3021">
            <v>1457</v>
          </cell>
          <cell r="I3021">
            <v>9</v>
          </cell>
          <cell r="Q3021" t="e">
            <v>#REF!</v>
          </cell>
        </row>
        <row r="3022">
          <cell r="F3022" t="str">
            <v>Vasszentmihály</v>
          </cell>
          <cell r="G3022">
            <v>1811633</v>
          </cell>
          <cell r="H3022">
            <v>382</v>
          </cell>
          <cell r="I3022">
            <v>9</v>
          </cell>
          <cell r="Q3022" t="e">
            <v>#REF!</v>
          </cell>
        </row>
        <row r="3023">
          <cell r="F3023" t="str">
            <v>Vasszilvágy</v>
          </cell>
          <cell r="G3023">
            <v>1812104</v>
          </cell>
          <cell r="H3023">
            <v>424</v>
          </cell>
          <cell r="I3023">
            <v>9</v>
          </cell>
          <cell r="Q3023" t="e">
            <v>#REF!</v>
          </cell>
        </row>
        <row r="3024">
          <cell r="F3024" t="str">
            <v>Vasvár</v>
          </cell>
          <cell r="G3024">
            <v>1804695</v>
          </cell>
          <cell r="H3024">
            <v>4641</v>
          </cell>
          <cell r="I3024">
            <v>7</v>
          </cell>
          <cell r="Q3024" t="e">
            <v>#REF!</v>
          </cell>
        </row>
        <row r="3025">
          <cell r="F3025" t="str">
            <v>Vaszar</v>
          </cell>
          <cell r="G3025">
            <v>1926648</v>
          </cell>
          <cell r="H3025">
            <v>1684</v>
          </cell>
          <cell r="I3025">
            <v>9</v>
          </cell>
          <cell r="Q3025" t="e">
            <v>#REF!</v>
          </cell>
        </row>
        <row r="3026">
          <cell r="F3026" t="str">
            <v>Vászoly</v>
          </cell>
          <cell r="G3026">
            <v>1916656</v>
          </cell>
          <cell r="H3026">
            <v>245</v>
          </cell>
          <cell r="I3026">
            <v>9</v>
          </cell>
          <cell r="Q3026" t="e">
            <v>#REF!</v>
          </cell>
        </row>
        <row r="3027">
          <cell r="F3027" t="str">
            <v>Vát</v>
          </cell>
          <cell r="G3027">
            <v>1802246</v>
          </cell>
          <cell r="H3027">
            <v>697</v>
          </cell>
          <cell r="I3027">
            <v>9</v>
          </cell>
          <cell r="Q3027" t="e">
            <v>#REF!</v>
          </cell>
        </row>
        <row r="3028">
          <cell r="F3028" t="str">
            <v>Vatta</v>
          </cell>
          <cell r="G3028">
            <v>530076</v>
          </cell>
          <cell r="H3028">
            <v>970</v>
          </cell>
          <cell r="I3028">
            <v>9</v>
          </cell>
          <cell r="Q3028" t="e">
            <v>#REF!</v>
          </cell>
        </row>
        <row r="3029">
          <cell r="F3029" t="str">
            <v>Vázsnok</v>
          </cell>
          <cell r="G3029">
            <v>207074</v>
          </cell>
          <cell r="H3029">
            <v>144</v>
          </cell>
          <cell r="I3029">
            <v>9</v>
          </cell>
          <cell r="Q3029" t="e">
            <v>#REF!</v>
          </cell>
        </row>
        <row r="3030">
          <cell r="F3030" t="str">
            <v>Vécs</v>
          </cell>
          <cell r="G3030">
            <v>1005759</v>
          </cell>
          <cell r="H3030">
            <v>725</v>
          </cell>
          <cell r="I3030">
            <v>9</v>
          </cell>
          <cell r="Q3030" t="e">
            <v>#REF!</v>
          </cell>
        </row>
        <row r="3031">
          <cell r="F3031" t="str">
            <v>Vecsés</v>
          </cell>
          <cell r="G3031">
            <v>1326815</v>
          </cell>
          <cell r="H3031">
            <v>19382</v>
          </cell>
          <cell r="I3031">
            <v>7</v>
          </cell>
          <cell r="Q3031" t="e">
            <v>#REF!</v>
          </cell>
        </row>
        <row r="3032">
          <cell r="F3032" t="str">
            <v>Végegyháza</v>
          </cell>
          <cell r="G3032">
            <v>431228</v>
          </cell>
          <cell r="H3032">
            <v>1599</v>
          </cell>
          <cell r="I3032">
            <v>9</v>
          </cell>
          <cell r="Q3032" t="e">
            <v>#REF!</v>
          </cell>
        </row>
        <row r="3033">
          <cell r="F3033" t="str">
            <v>Vejti</v>
          </cell>
          <cell r="G3033">
            <v>218519</v>
          </cell>
          <cell r="H3033">
            <v>195</v>
          </cell>
          <cell r="I3033">
            <v>9</v>
          </cell>
          <cell r="Q3033" t="e">
            <v>#REF!</v>
          </cell>
        </row>
        <row r="3034">
          <cell r="F3034" t="str">
            <v>Vékény</v>
          </cell>
          <cell r="G3034">
            <v>224402</v>
          </cell>
          <cell r="H3034">
            <v>166</v>
          </cell>
          <cell r="I3034">
            <v>9</v>
          </cell>
          <cell r="Q3034" t="e">
            <v>#REF!</v>
          </cell>
        </row>
        <row r="3035">
          <cell r="F3035" t="str">
            <v>Vekerd</v>
          </cell>
          <cell r="G3035">
            <v>911138</v>
          </cell>
          <cell r="H3035">
            <v>155</v>
          </cell>
          <cell r="I3035">
            <v>9</v>
          </cell>
          <cell r="Q3035" t="e">
            <v>#REF!</v>
          </cell>
        </row>
        <row r="3036">
          <cell r="F3036" t="str">
            <v>Velem</v>
          </cell>
          <cell r="G3036">
            <v>1826000</v>
          </cell>
          <cell r="H3036">
            <v>342</v>
          </cell>
          <cell r="I3036">
            <v>9</v>
          </cell>
          <cell r="Q3036" t="e">
            <v>#REF!</v>
          </cell>
        </row>
        <row r="3037">
          <cell r="F3037" t="str">
            <v>Velemér</v>
          </cell>
          <cell r="G3037">
            <v>1818430</v>
          </cell>
          <cell r="H3037">
            <v>88</v>
          </cell>
          <cell r="I3037">
            <v>9</v>
          </cell>
          <cell r="Q3037" t="e">
            <v>#REF!</v>
          </cell>
        </row>
        <row r="3038">
          <cell r="F3038" t="str">
            <v>Velence</v>
          </cell>
          <cell r="G3038">
            <v>725016</v>
          </cell>
          <cell r="H3038">
            <v>5163</v>
          </cell>
          <cell r="I3038">
            <v>7</v>
          </cell>
          <cell r="Q3038" t="e">
            <v>#REF!</v>
          </cell>
        </row>
        <row r="3039">
          <cell r="F3039" t="str">
            <v>Velény</v>
          </cell>
          <cell r="G3039">
            <v>222071</v>
          </cell>
          <cell r="H3039">
            <v>176</v>
          </cell>
          <cell r="I3039">
            <v>9</v>
          </cell>
          <cell r="Q3039" t="e">
            <v>#REF!</v>
          </cell>
        </row>
        <row r="3040">
          <cell r="F3040" t="str">
            <v>Véménd</v>
          </cell>
          <cell r="G3040">
            <v>220279</v>
          </cell>
          <cell r="H3040">
            <v>1599</v>
          </cell>
          <cell r="I3040">
            <v>9</v>
          </cell>
          <cell r="Q3040" t="e">
            <v>#REF!</v>
          </cell>
        </row>
        <row r="3041">
          <cell r="F3041" t="str">
            <v>Vének</v>
          </cell>
          <cell r="G3041">
            <v>805014</v>
          </cell>
          <cell r="H3041">
            <v>166</v>
          </cell>
          <cell r="I3041">
            <v>9</v>
          </cell>
          <cell r="Q3041" t="e">
            <v>#REF!</v>
          </cell>
        </row>
        <row r="3042">
          <cell r="F3042" t="str">
            <v>Vép</v>
          </cell>
          <cell r="G3042">
            <v>1826426</v>
          </cell>
          <cell r="H3042">
            <v>3555</v>
          </cell>
          <cell r="I3042">
            <v>8</v>
          </cell>
          <cell r="Q3042" t="e">
            <v>#REF!</v>
          </cell>
        </row>
        <row r="3043">
          <cell r="F3043" t="str">
            <v>Vereb</v>
          </cell>
          <cell r="G3043">
            <v>703498</v>
          </cell>
          <cell r="H3043">
            <v>817</v>
          </cell>
          <cell r="I3043">
            <v>9</v>
          </cell>
          <cell r="Q3043" t="e">
            <v>#REF!</v>
          </cell>
        </row>
        <row r="3044">
          <cell r="F3044" t="str">
            <v>Veresegyház</v>
          </cell>
          <cell r="G3044">
            <v>1318342</v>
          </cell>
          <cell r="H3044">
            <v>14024</v>
          </cell>
          <cell r="I3044">
            <v>7</v>
          </cell>
          <cell r="Q3044" t="e">
            <v>#REF!</v>
          </cell>
        </row>
        <row r="3045">
          <cell r="F3045" t="str">
            <v>Verőce</v>
          </cell>
          <cell r="G3045">
            <v>1333729</v>
          </cell>
          <cell r="H3045">
            <v>3218</v>
          </cell>
          <cell r="I3045">
            <v>9</v>
          </cell>
          <cell r="Q3045" t="e">
            <v>#REF!</v>
          </cell>
        </row>
        <row r="3046">
          <cell r="F3046" t="str">
            <v>Verpelét</v>
          </cell>
          <cell r="G3046">
            <v>1024147</v>
          </cell>
          <cell r="H3046">
            <v>4083</v>
          </cell>
          <cell r="I3046">
            <v>8</v>
          </cell>
          <cell r="Q3046" t="e">
            <v>#REF!</v>
          </cell>
        </row>
        <row r="3047">
          <cell r="F3047" t="str">
            <v>Verseg</v>
          </cell>
          <cell r="G3047">
            <v>1322488</v>
          </cell>
          <cell r="H3047">
            <v>1416</v>
          </cell>
          <cell r="I3047">
            <v>9</v>
          </cell>
          <cell r="Q3047" t="e">
            <v>#REF!</v>
          </cell>
        </row>
        <row r="3048">
          <cell r="F3048" t="str">
            <v>Versend</v>
          </cell>
          <cell r="G3048">
            <v>219725</v>
          </cell>
          <cell r="H3048">
            <v>968</v>
          </cell>
          <cell r="I3048">
            <v>9</v>
          </cell>
          <cell r="Q3048" t="e">
            <v>#REF!</v>
          </cell>
        </row>
        <row r="3049">
          <cell r="F3049" t="str">
            <v>Vértesacsa</v>
          </cell>
          <cell r="G3049">
            <v>702750</v>
          </cell>
          <cell r="H3049">
            <v>1776</v>
          </cell>
          <cell r="I3049">
            <v>9</v>
          </cell>
          <cell r="Q3049" t="e">
            <v>#REF!</v>
          </cell>
        </row>
        <row r="3050">
          <cell r="F3050" t="str">
            <v>Vértesboglár</v>
          </cell>
          <cell r="G3050">
            <v>713897</v>
          </cell>
          <cell r="H3050">
            <v>976</v>
          </cell>
          <cell r="I3050">
            <v>9</v>
          </cell>
          <cell r="Q3050" t="e">
            <v>#REF!</v>
          </cell>
        </row>
        <row r="3051">
          <cell r="F3051" t="str">
            <v>Vérteskethely</v>
          </cell>
          <cell r="G3051">
            <v>1132586</v>
          </cell>
          <cell r="H3051">
            <v>602</v>
          </cell>
          <cell r="I3051">
            <v>9</v>
          </cell>
          <cell r="Q3051" t="e">
            <v>#REF!</v>
          </cell>
        </row>
        <row r="3052">
          <cell r="F3052" t="str">
            <v>Vértessomló</v>
          </cell>
          <cell r="G3052">
            <v>1115282</v>
          </cell>
          <cell r="H3052">
            <v>1388</v>
          </cell>
          <cell r="I3052">
            <v>9</v>
          </cell>
          <cell r="Q3052" t="e">
            <v>#REF!</v>
          </cell>
        </row>
        <row r="3053">
          <cell r="F3053" t="str">
            <v>Vértestolna</v>
          </cell>
          <cell r="G3053">
            <v>1129629</v>
          </cell>
          <cell r="H3053">
            <v>526</v>
          </cell>
          <cell r="I3053">
            <v>9</v>
          </cell>
          <cell r="Q3053" t="e">
            <v>#REF!</v>
          </cell>
        </row>
        <row r="3054">
          <cell r="F3054" t="str">
            <v>Vértesszőlős</v>
          </cell>
          <cell r="G3054">
            <v>1131264</v>
          </cell>
          <cell r="H3054">
            <v>2938</v>
          </cell>
          <cell r="I3054">
            <v>9</v>
          </cell>
          <cell r="Q3054" t="e">
            <v>#REF!</v>
          </cell>
        </row>
        <row r="3055">
          <cell r="F3055" t="str">
            <v>Vése</v>
          </cell>
          <cell r="G3055">
            <v>1408183</v>
          </cell>
          <cell r="H3055">
            <v>813</v>
          </cell>
          <cell r="I3055">
            <v>9</v>
          </cell>
          <cell r="Q3055" t="e">
            <v>#REF!</v>
          </cell>
        </row>
        <row r="3056">
          <cell r="F3056" t="str">
            <v>Veszkény</v>
          </cell>
          <cell r="G3056">
            <v>804589</v>
          </cell>
          <cell r="H3056">
            <v>908</v>
          </cell>
          <cell r="I3056">
            <v>9</v>
          </cell>
          <cell r="Q3056" t="e">
            <v>#REF!</v>
          </cell>
        </row>
        <row r="3057">
          <cell r="F3057" t="str">
            <v>Veszprém</v>
          </cell>
          <cell r="G3057">
            <v>1911767</v>
          </cell>
          <cell r="H3057">
            <v>58431</v>
          </cell>
          <cell r="I3057">
            <v>4</v>
          </cell>
          <cell r="Q3057" t="e">
            <v>#REF!</v>
          </cell>
        </row>
        <row r="3058">
          <cell r="F3058" t="str">
            <v>Veszprémfajsz</v>
          </cell>
          <cell r="G3058">
            <v>1921430</v>
          </cell>
          <cell r="H3058">
            <v>256</v>
          </cell>
          <cell r="I3058">
            <v>9</v>
          </cell>
          <cell r="Q3058" t="e">
            <v>#REF!</v>
          </cell>
        </row>
        <row r="3059">
          <cell r="F3059" t="str">
            <v>Veszprémgalsa</v>
          </cell>
          <cell r="G3059">
            <v>1919336</v>
          </cell>
          <cell r="H3059">
            <v>303</v>
          </cell>
          <cell r="I3059">
            <v>9</v>
          </cell>
          <cell r="Q3059" t="e">
            <v>#REF!</v>
          </cell>
        </row>
        <row r="3060">
          <cell r="F3060" t="str">
            <v>Veszprémvarsány</v>
          </cell>
          <cell r="G3060">
            <v>822691</v>
          </cell>
          <cell r="H3060">
            <v>1064</v>
          </cell>
          <cell r="I3060">
            <v>9</v>
          </cell>
          <cell r="Q3060" t="e">
            <v>#REF!</v>
          </cell>
        </row>
        <row r="3061">
          <cell r="F3061" t="str">
            <v>Vésztő</v>
          </cell>
          <cell r="G3061">
            <v>429531</v>
          </cell>
          <cell r="H3061">
            <v>7882</v>
          </cell>
          <cell r="I3061">
            <v>7</v>
          </cell>
          <cell r="Q3061" t="e">
            <v>#REF!</v>
          </cell>
        </row>
        <row r="3062">
          <cell r="F3062" t="str">
            <v>Vezseny</v>
          </cell>
          <cell r="G3062">
            <v>1621157</v>
          </cell>
          <cell r="H3062">
            <v>733</v>
          </cell>
          <cell r="I3062">
            <v>9</v>
          </cell>
          <cell r="Q3062" t="e">
            <v>#REF!</v>
          </cell>
        </row>
        <row r="3063">
          <cell r="F3063" t="str">
            <v>Vid</v>
          </cell>
          <cell r="G3063">
            <v>1909502</v>
          </cell>
          <cell r="H3063">
            <v>168</v>
          </cell>
          <cell r="I3063">
            <v>9</v>
          </cell>
          <cell r="Q3063" t="e">
            <v>#REF!</v>
          </cell>
        </row>
        <row r="3064">
          <cell r="F3064" t="str">
            <v>Vigántpetend</v>
          </cell>
          <cell r="G3064">
            <v>1909733</v>
          </cell>
          <cell r="H3064">
            <v>237</v>
          </cell>
          <cell r="I3064">
            <v>9</v>
          </cell>
          <cell r="Q3064" t="e">
            <v>#REF!</v>
          </cell>
        </row>
        <row r="3065">
          <cell r="F3065" t="str">
            <v>Villány</v>
          </cell>
          <cell r="G3065">
            <v>228024</v>
          </cell>
          <cell r="H3065">
            <v>2626</v>
          </cell>
          <cell r="I3065">
            <v>7</v>
          </cell>
          <cell r="Q3065" t="e">
            <v>#REF!</v>
          </cell>
        </row>
        <row r="3066">
          <cell r="F3066" t="str">
            <v>Villánykövesd</v>
          </cell>
          <cell r="G3066">
            <v>205209</v>
          </cell>
          <cell r="H3066">
            <v>315</v>
          </cell>
          <cell r="I3066">
            <v>9</v>
          </cell>
          <cell r="Q3066" t="e">
            <v>#REF!</v>
          </cell>
        </row>
        <row r="3067">
          <cell r="F3067" t="str">
            <v>Vilmány</v>
          </cell>
          <cell r="G3067">
            <v>511581</v>
          </cell>
          <cell r="H3067">
            <v>1469</v>
          </cell>
          <cell r="I3067">
            <v>9</v>
          </cell>
          <cell r="Q3067" t="e">
            <v>#REF!</v>
          </cell>
        </row>
        <row r="3068">
          <cell r="F3068" t="str">
            <v>Vilonya</v>
          </cell>
          <cell r="G3068">
            <v>1915705</v>
          </cell>
          <cell r="H3068">
            <v>668</v>
          </cell>
          <cell r="I3068">
            <v>9</v>
          </cell>
          <cell r="Q3068" t="e">
            <v>#REF!</v>
          </cell>
        </row>
        <row r="3069">
          <cell r="F3069" t="str">
            <v>Vilyvitány</v>
          </cell>
          <cell r="G3069">
            <v>512982</v>
          </cell>
          <cell r="H3069">
            <v>300</v>
          </cell>
          <cell r="I3069">
            <v>9</v>
          </cell>
          <cell r="Q3069" t="e">
            <v>#REF!</v>
          </cell>
        </row>
        <row r="3070">
          <cell r="F3070" t="str">
            <v>Vinár</v>
          </cell>
          <cell r="G3070">
            <v>1924651</v>
          </cell>
          <cell r="H3070">
            <v>261</v>
          </cell>
          <cell r="I3070">
            <v>9</v>
          </cell>
          <cell r="Q3070" t="e">
            <v>#REF!</v>
          </cell>
        </row>
        <row r="3071">
          <cell r="F3071" t="str">
            <v>Vindornyafok</v>
          </cell>
          <cell r="G3071">
            <v>2032142</v>
          </cell>
          <cell r="H3071">
            <v>153</v>
          </cell>
          <cell r="I3071">
            <v>9</v>
          </cell>
          <cell r="Q3071" t="e">
            <v>#REF!</v>
          </cell>
        </row>
        <row r="3072">
          <cell r="F3072" t="str">
            <v>Vindornyalak</v>
          </cell>
          <cell r="G3072">
            <v>2006549</v>
          </cell>
          <cell r="H3072">
            <v>101</v>
          </cell>
          <cell r="I3072">
            <v>9</v>
          </cell>
          <cell r="Q3072" t="e">
            <v>#REF!</v>
          </cell>
        </row>
        <row r="3073">
          <cell r="F3073" t="str">
            <v>Vindornyaszőlős</v>
          </cell>
          <cell r="G3073">
            <v>2011800</v>
          </cell>
          <cell r="H3073">
            <v>361</v>
          </cell>
          <cell r="I3073">
            <v>9</v>
          </cell>
          <cell r="Q3073" t="e">
            <v>#REF!</v>
          </cell>
        </row>
        <row r="3074">
          <cell r="F3074" t="str">
            <v>Visegrád</v>
          </cell>
          <cell r="G3074">
            <v>1328413</v>
          </cell>
          <cell r="H3074">
            <v>1730</v>
          </cell>
          <cell r="I3074">
            <v>7</v>
          </cell>
          <cell r="Q3074" t="e">
            <v>#REF!</v>
          </cell>
        </row>
        <row r="3075">
          <cell r="F3075" t="str">
            <v>Visnye</v>
          </cell>
          <cell r="G3075">
            <v>1419017</v>
          </cell>
          <cell r="H3075">
            <v>230</v>
          </cell>
          <cell r="I3075">
            <v>9</v>
          </cell>
          <cell r="Q3075" t="e">
            <v>#REF!</v>
          </cell>
        </row>
        <row r="3076">
          <cell r="F3076" t="str">
            <v>Visonta</v>
          </cell>
          <cell r="G3076">
            <v>1031246</v>
          </cell>
          <cell r="H3076">
            <v>1111</v>
          </cell>
          <cell r="I3076">
            <v>9</v>
          </cell>
          <cell r="Q3076" t="e">
            <v>#REF!</v>
          </cell>
        </row>
        <row r="3077">
          <cell r="F3077" t="str">
            <v>Viss</v>
          </cell>
          <cell r="G3077">
            <v>505096</v>
          </cell>
          <cell r="H3077">
            <v>772</v>
          </cell>
          <cell r="I3077">
            <v>9</v>
          </cell>
          <cell r="Q3077" t="e">
            <v>#REF!</v>
          </cell>
        </row>
        <row r="3078">
          <cell r="F3078" t="str">
            <v>Visz</v>
          </cell>
          <cell r="G3078">
            <v>1406877</v>
          </cell>
          <cell r="H3078">
            <v>217</v>
          </cell>
          <cell r="I3078">
            <v>9</v>
          </cell>
          <cell r="Q3078" t="e">
            <v>#REF!</v>
          </cell>
        </row>
        <row r="3079">
          <cell r="F3079" t="str">
            <v>Viszák</v>
          </cell>
          <cell r="G3079">
            <v>1807940</v>
          </cell>
          <cell r="H3079">
            <v>280</v>
          </cell>
          <cell r="I3079">
            <v>9</v>
          </cell>
          <cell r="Q3079" t="e">
            <v>#REF!</v>
          </cell>
        </row>
        <row r="3080">
          <cell r="F3080" t="str">
            <v>Viszló</v>
          </cell>
          <cell r="G3080">
            <v>503957</v>
          </cell>
          <cell r="H3080">
            <v>85</v>
          </cell>
          <cell r="I3080">
            <v>9</v>
          </cell>
          <cell r="Q3080" t="e">
            <v>#REF!</v>
          </cell>
        </row>
        <row r="3081">
          <cell r="F3081" t="str">
            <v>Visznek</v>
          </cell>
          <cell r="G3081">
            <v>1003513</v>
          </cell>
          <cell r="H3081">
            <v>1205</v>
          </cell>
          <cell r="I3081">
            <v>9</v>
          </cell>
          <cell r="Q3081" t="e">
            <v>#REF!</v>
          </cell>
        </row>
        <row r="3082">
          <cell r="F3082" t="str">
            <v>Vitnyéd</v>
          </cell>
          <cell r="G3082">
            <v>825797</v>
          </cell>
          <cell r="H3082">
            <v>1291</v>
          </cell>
          <cell r="I3082">
            <v>9</v>
          </cell>
          <cell r="Q3082" t="e">
            <v>#REF!</v>
          </cell>
        </row>
        <row r="3083">
          <cell r="F3083" t="str">
            <v>Vízvár</v>
          </cell>
          <cell r="G3083">
            <v>1429780</v>
          </cell>
          <cell r="H3083">
            <v>648</v>
          </cell>
          <cell r="I3083">
            <v>9</v>
          </cell>
          <cell r="Q3083" t="e">
            <v>#REF!</v>
          </cell>
        </row>
        <row r="3084">
          <cell r="F3084" t="str">
            <v>Vizslás</v>
          </cell>
          <cell r="G3084">
            <v>1210320</v>
          </cell>
          <cell r="H3084">
            <v>1416</v>
          </cell>
          <cell r="I3084">
            <v>9</v>
          </cell>
          <cell r="Q3084" t="e">
            <v>#REF!</v>
          </cell>
        </row>
        <row r="3085">
          <cell r="F3085" t="str">
            <v>Vizsoly</v>
          </cell>
          <cell r="G3085">
            <v>521087</v>
          </cell>
          <cell r="H3085">
            <v>994</v>
          </cell>
          <cell r="I3085">
            <v>9</v>
          </cell>
          <cell r="Q3085" t="e">
            <v>#REF!</v>
          </cell>
        </row>
        <row r="3086">
          <cell r="F3086" t="str">
            <v>Vokány</v>
          </cell>
          <cell r="G3086">
            <v>205892</v>
          </cell>
          <cell r="H3086">
            <v>954</v>
          </cell>
          <cell r="I3086">
            <v>9</v>
          </cell>
          <cell r="Q3086" t="e">
            <v>#REF!</v>
          </cell>
        </row>
        <row r="3087">
          <cell r="F3087" t="str">
            <v>Vonyarcvashegy</v>
          </cell>
          <cell r="G3087">
            <v>2012919</v>
          </cell>
          <cell r="H3087">
            <v>2117</v>
          </cell>
          <cell r="I3087">
            <v>8</v>
          </cell>
          <cell r="Q3087" t="e">
            <v>#REF!</v>
          </cell>
        </row>
        <row r="3088">
          <cell r="F3088" t="str">
            <v>Vöckönd</v>
          </cell>
          <cell r="G3088">
            <v>2008369</v>
          </cell>
          <cell r="H3088">
            <v>82</v>
          </cell>
          <cell r="I3088">
            <v>9</v>
          </cell>
          <cell r="Q3088" t="e">
            <v>#REF!</v>
          </cell>
        </row>
        <row r="3089">
          <cell r="F3089" t="str">
            <v>Völcsej</v>
          </cell>
          <cell r="G3089">
            <v>816319</v>
          </cell>
          <cell r="H3089">
            <v>380</v>
          </cell>
          <cell r="I3089">
            <v>9</v>
          </cell>
          <cell r="Q3089" t="e">
            <v>#REF!</v>
          </cell>
        </row>
        <row r="3090">
          <cell r="F3090" t="str">
            <v>Vönöck</v>
          </cell>
          <cell r="G3090">
            <v>1803142</v>
          </cell>
          <cell r="H3090">
            <v>813</v>
          </cell>
          <cell r="I3090">
            <v>9</v>
          </cell>
          <cell r="Q3090" t="e">
            <v>#REF!</v>
          </cell>
        </row>
        <row r="3091">
          <cell r="F3091" t="str">
            <v>Vöröstó</v>
          </cell>
          <cell r="G3091">
            <v>1911703</v>
          </cell>
          <cell r="H3091">
            <v>92</v>
          </cell>
          <cell r="I3091">
            <v>9</v>
          </cell>
          <cell r="Q3091" t="e">
            <v>#REF!</v>
          </cell>
        </row>
        <row r="3092">
          <cell r="F3092" t="str">
            <v>Vörs</v>
          </cell>
          <cell r="G3092">
            <v>1409645</v>
          </cell>
          <cell r="H3092">
            <v>486</v>
          </cell>
          <cell r="I3092">
            <v>9</v>
          </cell>
          <cell r="Q3092" t="e">
            <v>#REF!</v>
          </cell>
        </row>
        <row r="3093">
          <cell r="F3093" t="str">
            <v>Zabar</v>
          </cell>
          <cell r="G3093">
            <v>1221661</v>
          </cell>
          <cell r="H3093">
            <v>566</v>
          </cell>
          <cell r="I3093">
            <v>9</v>
          </cell>
          <cell r="Q3093" t="e">
            <v>#REF!</v>
          </cell>
        </row>
        <row r="3094">
          <cell r="F3094" t="str">
            <v>Zádor</v>
          </cell>
          <cell r="G3094">
            <v>217747</v>
          </cell>
          <cell r="H3094">
            <v>380</v>
          </cell>
          <cell r="I3094">
            <v>9</v>
          </cell>
          <cell r="Q3094" t="e">
            <v>#REF!</v>
          </cell>
        </row>
        <row r="3095">
          <cell r="F3095" t="str">
            <v>Zádorfalva</v>
          </cell>
          <cell r="G3095">
            <v>503063</v>
          </cell>
          <cell r="H3095">
            <v>482</v>
          </cell>
          <cell r="I3095">
            <v>9</v>
          </cell>
          <cell r="Q3095" t="e">
            <v>#REF!</v>
          </cell>
        </row>
        <row r="3096">
          <cell r="F3096" t="str">
            <v>Zagyvarékas</v>
          </cell>
          <cell r="G3096">
            <v>1614836</v>
          </cell>
          <cell r="H3096">
            <v>3874</v>
          </cell>
          <cell r="I3096">
            <v>9</v>
          </cell>
          <cell r="Q3096" t="e">
            <v>#REF!</v>
          </cell>
        </row>
        <row r="3097">
          <cell r="F3097" t="str">
            <v>Zagyvaszántó</v>
          </cell>
          <cell r="G3097">
            <v>1021722</v>
          </cell>
          <cell r="H3097">
            <v>2026</v>
          </cell>
          <cell r="I3097">
            <v>9</v>
          </cell>
          <cell r="Q3097" t="e">
            <v>#REF!</v>
          </cell>
        </row>
        <row r="3098">
          <cell r="F3098" t="str">
            <v>Záhony</v>
          </cell>
          <cell r="G3098">
            <v>1516203</v>
          </cell>
          <cell r="H3098">
            <v>4614</v>
          </cell>
          <cell r="I3098">
            <v>7</v>
          </cell>
          <cell r="Q3098" t="e">
            <v>#REF!</v>
          </cell>
        </row>
        <row r="3099">
          <cell r="F3099" t="str">
            <v>Zajk</v>
          </cell>
          <cell r="G3099">
            <v>2024590</v>
          </cell>
          <cell r="H3099">
            <v>248</v>
          </cell>
          <cell r="I3099">
            <v>9</v>
          </cell>
          <cell r="Q3099" t="e">
            <v>#REF!</v>
          </cell>
        </row>
        <row r="3100">
          <cell r="F3100" t="str">
            <v>Zajta</v>
          </cell>
          <cell r="G3100">
            <v>1506275</v>
          </cell>
          <cell r="H3100">
            <v>408</v>
          </cell>
          <cell r="I3100">
            <v>9</v>
          </cell>
          <cell r="Q3100" t="e">
            <v>#REF!</v>
          </cell>
        </row>
        <row r="3101">
          <cell r="F3101" t="str">
            <v>Zákány</v>
          </cell>
          <cell r="G3101">
            <v>1414623</v>
          </cell>
          <cell r="H3101">
            <v>1261</v>
          </cell>
          <cell r="I3101">
            <v>9</v>
          </cell>
          <cell r="Q3101" t="e">
            <v>#REF!</v>
          </cell>
        </row>
        <row r="3102">
          <cell r="F3102" t="str">
            <v>Zákányfalu</v>
          </cell>
          <cell r="G3102">
            <v>1434403</v>
          </cell>
          <cell r="H3102">
            <v>595</v>
          </cell>
          <cell r="I3102">
            <v>9</v>
          </cell>
          <cell r="Q3102" t="e">
            <v>#REF!</v>
          </cell>
        </row>
        <row r="3103">
          <cell r="F3103" t="str">
            <v>Zákányszék</v>
          </cell>
          <cell r="G3103">
            <v>605546</v>
          </cell>
          <cell r="H3103">
            <v>2832</v>
          </cell>
          <cell r="I3103">
            <v>9</v>
          </cell>
          <cell r="Q3103" t="e">
            <v>#REF!</v>
          </cell>
        </row>
        <row r="3104">
          <cell r="F3104" t="str">
            <v>Zala</v>
          </cell>
          <cell r="G3104">
            <v>1411466</v>
          </cell>
          <cell r="H3104">
            <v>260</v>
          </cell>
          <cell r="I3104">
            <v>9</v>
          </cell>
          <cell r="Q3104" t="e">
            <v>#REF!</v>
          </cell>
        </row>
        <row r="3105">
          <cell r="F3105" t="str">
            <v>Zalaapáti</v>
          </cell>
          <cell r="G3105">
            <v>2017400</v>
          </cell>
          <cell r="H3105">
            <v>1642</v>
          </cell>
          <cell r="I3105">
            <v>9</v>
          </cell>
          <cell r="Q3105" t="e">
            <v>#REF!</v>
          </cell>
        </row>
        <row r="3106">
          <cell r="F3106" t="str">
            <v>Zalabaksa</v>
          </cell>
          <cell r="G3106">
            <v>2007579</v>
          </cell>
          <cell r="H3106">
            <v>681</v>
          </cell>
          <cell r="I3106">
            <v>9</v>
          </cell>
          <cell r="Q3106" t="e">
            <v>#REF!</v>
          </cell>
        </row>
        <row r="3107">
          <cell r="F3107" t="str">
            <v>Zalabér</v>
          </cell>
          <cell r="G3107">
            <v>2024280</v>
          </cell>
          <cell r="H3107">
            <v>715</v>
          </cell>
          <cell r="I3107">
            <v>9</v>
          </cell>
          <cell r="Q3107" t="e">
            <v>#REF!</v>
          </cell>
        </row>
        <row r="3108">
          <cell r="F3108" t="str">
            <v>Zalaboldogfa</v>
          </cell>
          <cell r="G3108">
            <v>2028495</v>
          </cell>
          <cell r="H3108">
            <v>367</v>
          </cell>
          <cell r="I3108">
            <v>9</v>
          </cell>
          <cell r="Q3108" t="e">
            <v>#REF!</v>
          </cell>
        </row>
        <row r="3109">
          <cell r="F3109" t="str">
            <v>Zalacsány</v>
          </cell>
          <cell r="G3109">
            <v>2004002</v>
          </cell>
          <cell r="H3109">
            <v>1011</v>
          </cell>
          <cell r="I3109">
            <v>9</v>
          </cell>
          <cell r="Q3109" t="e">
            <v>#REF!</v>
          </cell>
        </row>
        <row r="3110">
          <cell r="F3110" t="str">
            <v>Zalacséb</v>
          </cell>
          <cell r="G3110">
            <v>2002486</v>
          </cell>
          <cell r="H3110">
            <v>581</v>
          </cell>
          <cell r="I3110">
            <v>9</v>
          </cell>
          <cell r="Q3110" t="e">
            <v>#REF!</v>
          </cell>
        </row>
        <row r="3111">
          <cell r="F3111" t="str">
            <v>Zalaegerszeg</v>
          </cell>
          <cell r="G3111">
            <v>2032054</v>
          </cell>
          <cell r="H3111">
            <v>60088</v>
          </cell>
          <cell r="I3111">
            <v>4</v>
          </cell>
          <cell r="Q3111" t="e">
            <v>#REF!</v>
          </cell>
        </row>
        <row r="3112">
          <cell r="F3112" t="str">
            <v>Zalaerdőd</v>
          </cell>
          <cell r="G3112">
            <v>1929993</v>
          </cell>
          <cell r="H3112">
            <v>333</v>
          </cell>
          <cell r="I3112">
            <v>9</v>
          </cell>
          <cell r="Q3112" t="e">
            <v>#REF!</v>
          </cell>
        </row>
        <row r="3113">
          <cell r="F3113" t="str">
            <v>Zalagyömörő</v>
          </cell>
          <cell r="G3113">
            <v>1927207</v>
          </cell>
          <cell r="H3113">
            <v>476</v>
          </cell>
          <cell r="I3113">
            <v>9</v>
          </cell>
          <cell r="Q3113" t="e">
            <v>#REF!</v>
          </cell>
        </row>
        <row r="3114">
          <cell r="F3114" t="str">
            <v>Zalahaláp</v>
          </cell>
          <cell r="G3114">
            <v>1912654</v>
          </cell>
          <cell r="H3114">
            <v>1264</v>
          </cell>
          <cell r="I3114">
            <v>9</v>
          </cell>
          <cell r="Q3114" t="e">
            <v>#REF!</v>
          </cell>
        </row>
        <row r="3115">
          <cell r="F3115" t="str">
            <v>Zalaháshágy</v>
          </cell>
          <cell r="G3115">
            <v>2023834</v>
          </cell>
          <cell r="H3115">
            <v>386</v>
          </cell>
          <cell r="I3115">
            <v>9</v>
          </cell>
          <cell r="Q3115" t="e">
            <v>#REF!</v>
          </cell>
        </row>
        <row r="3116">
          <cell r="F3116" t="str">
            <v>Zalaigrice</v>
          </cell>
          <cell r="G3116">
            <v>2016896</v>
          </cell>
          <cell r="H3116">
            <v>123</v>
          </cell>
          <cell r="I3116">
            <v>9</v>
          </cell>
          <cell r="Q3116" t="e">
            <v>#REF!</v>
          </cell>
        </row>
        <row r="3117">
          <cell r="F3117" t="str">
            <v>Zalaistvánd</v>
          </cell>
          <cell r="G3117">
            <v>2012496</v>
          </cell>
          <cell r="H3117">
            <v>376</v>
          </cell>
          <cell r="I3117">
            <v>9</v>
          </cell>
          <cell r="Q3117" t="e">
            <v>#REF!</v>
          </cell>
        </row>
        <row r="3118">
          <cell r="F3118" t="str">
            <v>Zalakaros</v>
          </cell>
          <cell r="G3118">
            <v>2011785</v>
          </cell>
          <cell r="H3118">
            <v>2020</v>
          </cell>
          <cell r="I3118">
            <v>7</v>
          </cell>
          <cell r="Q3118" t="e">
            <v>#REF!</v>
          </cell>
        </row>
        <row r="3119">
          <cell r="F3119" t="str">
            <v>Zalakomár</v>
          </cell>
          <cell r="G3119">
            <v>2010348</v>
          </cell>
          <cell r="H3119">
            <v>3195</v>
          </cell>
          <cell r="I3119">
            <v>9</v>
          </cell>
          <cell r="Q3119" t="e">
            <v>#REF!</v>
          </cell>
        </row>
        <row r="3120">
          <cell r="F3120" t="str">
            <v>Zalaköveskút</v>
          </cell>
          <cell r="G3120">
            <v>2018768</v>
          </cell>
          <cell r="H3120">
            <v>29</v>
          </cell>
          <cell r="I3120">
            <v>9</v>
          </cell>
          <cell r="Q3120" t="e">
            <v>#REF!</v>
          </cell>
        </row>
        <row r="3121">
          <cell r="F3121" t="str">
            <v>Zalalövő</v>
          </cell>
          <cell r="G3121">
            <v>2030313</v>
          </cell>
          <cell r="H3121">
            <v>3154</v>
          </cell>
          <cell r="I3121">
            <v>7</v>
          </cell>
          <cell r="Q3121" t="e">
            <v>#REF!</v>
          </cell>
        </row>
        <row r="3122">
          <cell r="F3122" t="str">
            <v>Zalameggyes</v>
          </cell>
          <cell r="G3122">
            <v>1933039</v>
          </cell>
          <cell r="H3122">
            <v>56</v>
          </cell>
          <cell r="I3122">
            <v>9</v>
          </cell>
          <cell r="Q3122" t="e">
            <v>#REF!</v>
          </cell>
        </row>
        <row r="3123">
          <cell r="F3123" t="str">
            <v>Zalamerenye</v>
          </cell>
          <cell r="G3123">
            <v>2031617</v>
          </cell>
          <cell r="H3123">
            <v>197</v>
          </cell>
          <cell r="I3123">
            <v>9</v>
          </cell>
          <cell r="Q3123" t="e">
            <v>#REF!</v>
          </cell>
        </row>
        <row r="3124">
          <cell r="F3124" t="str">
            <v>Zalasárszeg</v>
          </cell>
          <cell r="G3124">
            <v>2002972</v>
          </cell>
          <cell r="H3124">
            <v>115</v>
          </cell>
          <cell r="I3124">
            <v>9</v>
          </cell>
          <cell r="Q3124" t="e">
            <v>#REF!</v>
          </cell>
        </row>
        <row r="3125">
          <cell r="F3125" t="str">
            <v>Zalaszabar</v>
          </cell>
          <cell r="G3125">
            <v>2022947</v>
          </cell>
          <cell r="H3125">
            <v>621</v>
          </cell>
          <cell r="I3125">
            <v>9</v>
          </cell>
          <cell r="Q3125" t="e">
            <v>#REF!</v>
          </cell>
        </row>
        <row r="3126">
          <cell r="F3126" t="str">
            <v>Zalaszántó</v>
          </cell>
          <cell r="G3126">
            <v>2033288</v>
          </cell>
          <cell r="H3126">
            <v>997</v>
          </cell>
          <cell r="I3126">
            <v>9</v>
          </cell>
          <cell r="Q3126" t="e">
            <v>#REF!</v>
          </cell>
        </row>
        <row r="3127">
          <cell r="F3127" t="str">
            <v>Zalaszegvár</v>
          </cell>
          <cell r="G3127">
            <v>1923597</v>
          </cell>
          <cell r="H3127">
            <v>164</v>
          </cell>
          <cell r="I3127">
            <v>9</v>
          </cell>
          <cell r="Q3127" t="e">
            <v>#REF!</v>
          </cell>
        </row>
        <row r="3128">
          <cell r="F3128" t="str">
            <v>Zalaszentbalázs</v>
          </cell>
          <cell r="G3128">
            <v>2018564</v>
          </cell>
          <cell r="H3128">
            <v>866</v>
          </cell>
          <cell r="I3128">
            <v>9</v>
          </cell>
          <cell r="Q3128" t="e">
            <v>#REF!</v>
          </cell>
        </row>
        <row r="3129">
          <cell r="F3129" t="str">
            <v>Zalaszentgrót</v>
          </cell>
          <cell r="G3129">
            <v>2032522</v>
          </cell>
          <cell r="H3129">
            <v>7637</v>
          </cell>
          <cell r="I3129">
            <v>7</v>
          </cell>
          <cell r="Q3129" t="e">
            <v>#REF!</v>
          </cell>
        </row>
        <row r="3130">
          <cell r="F3130" t="str">
            <v>Zalaszentgyörgy</v>
          </cell>
          <cell r="G3130">
            <v>2033136</v>
          </cell>
          <cell r="H3130">
            <v>438</v>
          </cell>
          <cell r="I3130">
            <v>9</v>
          </cell>
          <cell r="Q3130" t="e">
            <v>#REF!</v>
          </cell>
        </row>
        <row r="3131">
          <cell r="F3131" t="str">
            <v>Zalaszentiván</v>
          </cell>
          <cell r="G3131">
            <v>2002608</v>
          </cell>
          <cell r="H3131">
            <v>1101</v>
          </cell>
          <cell r="I3131">
            <v>9</v>
          </cell>
          <cell r="Q3131" t="e">
            <v>#REF!</v>
          </cell>
        </row>
        <row r="3132">
          <cell r="F3132" t="str">
            <v>Zalaszentjakab</v>
          </cell>
          <cell r="G3132">
            <v>2018096</v>
          </cell>
          <cell r="H3132">
            <v>402</v>
          </cell>
          <cell r="I3132">
            <v>9</v>
          </cell>
          <cell r="Q3132" t="e">
            <v>#REF!</v>
          </cell>
        </row>
        <row r="3133">
          <cell r="F3133" t="str">
            <v>Zalaszentlászló</v>
          </cell>
          <cell r="G3133">
            <v>2007232</v>
          </cell>
          <cell r="H3133">
            <v>838</v>
          </cell>
          <cell r="I3133">
            <v>9</v>
          </cell>
          <cell r="Q3133" t="e">
            <v>#REF!</v>
          </cell>
        </row>
        <row r="3134">
          <cell r="F3134" t="str">
            <v>Zalaszentlőrinc</v>
          </cell>
          <cell r="G3134">
            <v>2013301</v>
          </cell>
          <cell r="H3134">
            <v>306</v>
          </cell>
          <cell r="I3134">
            <v>9</v>
          </cell>
          <cell r="Q3134" t="e">
            <v>#REF!</v>
          </cell>
        </row>
        <row r="3135">
          <cell r="F3135" t="str">
            <v>Zalaszentmárton</v>
          </cell>
          <cell r="G3135">
            <v>2013091</v>
          </cell>
          <cell r="H3135">
            <v>85</v>
          </cell>
          <cell r="I3135">
            <v>9</v>
          </cell>
          <cell r="Q3135" t="e">
            <v>#REF!</v>
          </cell>
        </row>
        <row r="3136">
          <cell r="F3136" t="str">
            <v>Zalaszentmihály</v>
          </cell>
          <cell r="G3136">
            <v>2018449</v>
          </cell>
          <cell r="H3136">
            <v>1077</v>
          </cell>
          <cell r="I3136">
            <v>9</v>
          </cell>
          <cell r="Q3136" t="e">
            <v>#REF!</v>
          </cell>
        </row>
        <row r="3137">
          <cell r="F3137" t="str">
            <v>Zalaszombatfa</v>
          </cell>
          <cell r="G3137">
            <v>2027562</v>
          </cell>
          <cell r="H3137">
            <v>54</v>
          </cell>
          <cell r="I3137">
            <v>9</v>
          </cell>
          <cell r="Q3137" t="e">
            <v>#REF!</v>
          </cell>
        </row>
        <row r="3138">
          <cell r="F3138" t="str">
            <v>Zaláta</v>
          </cell>
          <cell r="G3138">
            <v>225122</v>
          </cell>
          <cell r="H3138">
            <v>280</v>
          </cell>
          <cell r="I3138">
            <v>9</v>
          </cell>
          <cell r="Q3138" t="e">
            <v>#REF!</v>
          </cell>
        </row>
        <row r="3139">
          <cell r="F3139" t="str">
            <v>Zalatárnok</v>
          </cell>
          <cell r="G3139">
            <v>2029683</v>
          </cell>
          <cell r="H3139">
            <v>704</v>
          </cell>
          <cell r="I3139">
            <v>9</v>
          </cell>
          <cell r="Q3139" t="e">
            <v>#REF!</v>
          </cell>
        </row>
        <row r="3140">
          <cell r="F3140" t="str">
            <v>Zalaújlak</v>
          </cell>
          <cell r="G3140">
            <v>2009380</v>
          </cell>
          <cell r="H3140">
            <v>118</v>
          </cell>
          <cell r="I3140">
            <v>9</v>
          </cell>
          <cell r="Q3140" t="e">
            <v>#REF!</v>
          </cell>
        </row>
        <row r="3141">
          <cell r="F3141" t="str">
            <v>Zalavár</v>
          </cell>
          <cell r="G3141">
            <v>2013736</v>
          </cell>
          <cell r="H3141">
            <v>974</v>
          </cell>
          <cell r="I3141">
            <v>9</v>
          </cell>
          <cell r="Q3141" t="e">
            <v>#REF!</v>
          </cell>
        </row>
        <row r="3142">
          <cell r="F3142" t="str">
            <v>Zalavég</v>
          </cell>
          <cell r="G3142">
            <v>2017057</v>
          </cell>
          <cell r="H3142">
            <v>432</v>
          </cell>
          <cell r="I3142">
            <v>9</v>
          </cell>
          <cell r="Q3142" t="e">
            <v>#REF!</v>
          </cell>
        </row>
        <row r="3143">
          <cell r="F3143" t="str">
            <v>Zalkod</v>
          </cell>
          <cell r="G3143">
            <v>515617</v>
          </cell>
          <cell r="H3143">
            <v>295</v>
          </cell>
          <cell r="I3143">
            <v>9</v>
          </cell>
          <cell r="Q3143" t="e">
            <v>#REF!</v>
          </cell>
        </row>
        <row r="3144">
          <cell r="F3144" t="str">
            <v>Zamárdi</v>
          </cell>
          <cell r="G3144">
            <v>1406008</v>
          </cell>
          <cell r="H3144">
            <v>2599</v>
          </cell>
          <cell r="I3144">
            <v>8</v>
          </cell>
          <cell r="Q3144" t="e">
            <v>#REF!</v>
          </cell>
        </row>
        <row r="3145">
          <cell r="F3145" t="str">
            <v>Zámoly</v>
          </cell>
          <cell r="G3145">
            <v>730243</v>
          </cell>
          <cell r="H3145">
            <v>2315</v>
          </cell>
          <cell r="I3145">
            <v>9</v>
          </cell>
          <cell r="Q3145" t="e">
            <v>#REF!</v>
          </cell>
        </row>
        <row r="3146">
          <cell r="F3146" t="str">
            <v>Zánka</v>
          </cell>
          <cell r="G3146">
            <v>1920826</v>
          </cell>
          <cell r="H3146">
            <v>944</v>
          </cell>
          <cell r="I3146">
            <v>9</v>
          </cell>
          <cell r="Q3146" t="e">
            <v>#REF!</v>
          </cell>
        </row>
        <row r="3147">
          <cell r="F3147" t="str">
            <v>Zaránk</v>
          </cell>
          <cell r="G3147">
            <v>1023445</v>
          </cell>
          <cell r="H3147">
            <v>455</v>
          </cell>
          <cell r="I3147">
            <v>9</v>
          </cell>
          <cell r="Q3147" t="e">
            <v>#REF!</v>
          </cell>
        </row>
        <row r="3148">
          <cell r="F3148" t="str">
            <v>Závod</v>
          </cell>
          <cell r="G3148">
            <v>1714304</v>
          </cell>
          <cell r="H3148">
            <v>323</v>
          </cell>
          <cell r="I3148">
            <v>9</v>
          </cell>
          <cell r="Q3148" t="e">
            <v>#REF!</v>
          </cell>
        </row>
        <row r="3149">
          <cell r="F3149" t="str">
            <v>Zebecke</v>
          </cell>
          <cell r="G3149">
            <v>2003726</v>
          </cell>
          <cell r="H3149">
            <v>96</v>
          </cell>
          <cell r="I3149">
            <v>9</v>
          </cell>
          <cell r="Q3149" t="e">
            <v>#REF!</v>
          </cell>
        </row>
        <row r="3150">
          <cell r="F3150" t="str">
            <v>Zebegény</v>
          </cell>
          <cell r="G3150">
            <v>1314960</v>
          </cell>
          <cell r="H3150">
            <v>1284</v>
          </cell>
          <cell r="I3150">
            <v>9</v>
          </cell>
          <cell r="Q3150" t="e">
            <v>#REF!</v>
          </cell>
        </row>
        <row r="3151">
          <cell r="F3151" t="str">
            <v>Zemplénagárd</v>
          </cell>
          <cell r="G3151">
            <v>531608</v>
          </cell>
          <cell r="H3151">
            <v>877</v>
          </cell>
          <cell r="I3151">
            <v>9</v>
          </cell>
          <cell r="Q3151" t="e">
            <v>#REF!</v>
          </cell>
        </row>
        <row r="3152">
          <cell r="F3152" t="str">
            <v>Zengővárkony</v>
          </cell>
          <cell r="G3152">
            <v>215848</v>
          </cell>
          <cell r="H3152">
            <v>421</v>
          </cell>
          <cell r="I3152">
            <v>9</v>
          </cell>
          <cell r="Q3152" t="e">
            <v>#REF!</v>
          </cell>
        </row>
        <row r="3153">
          <cell r="F3153" t="str">
            <v>Zichyújfalu</v>
          </cell>
          <cell r="G3153">
            <v>734263</v>
          </cell>
          <cell r="H3153">
            <v>989</v>
          </cell>
          <cell r="I3153">
            <v>9</v>
          </cell>
        </row>
        <row r="3154">
          <cell r="F3154" t="str">
            <v>Zics</v>
          </cell>
          <cell r="G3154">
            <v>1433057</v>
          </cell>
          <cell r="H3154">
            <v>402</v>
          </cell>
          <cell r="I3154">
            <v>9</v>
          </cell>
        </row>
        <row r="3155">
          <cell r="F3155" t="str">
            <v>Ziliz</v>
          </cell>
          <cell r="G3155">
            <v>519275</v>
          </cell>
          <cell r="H3155">
            <v>425</v>
          </cell>
          <cell r="I3155">
            <v>9</v>
          </cell>
        </row>
        <row r="3156">
          <cell r="F3156" t="str">
            <v>Zimány</v>
          </cell>
          <cell r="G3156">
            <v>1427614</v>
          </cell>
          <cell r="H3156">
            <v>651</v>
          </cell>
          <cell r="I3156">
            <v>9</v>
          </cell>
        </row>
        <row r="3157">
          <cell r="F3157" t="str">
            <v>Zirc</v>
          </cell>
          <cell r="G3157">
            <v>1926499</v>
          </cell>
          <cell r="H3157">
            <v>7260</v>
          </cell>
          <cell r="I3157">
            <v>7</v>
          </cell>
        </row>
        <row r="3158">
          <cell r="F3158" t="str">
            <v>Zók</v>
          </cell>
          <cell r="G3158">
            <v>212201</v>
          </cell>
          <cell r="H3158">
            <v>298</v>
          </cell>
          <cell r="I3158">
            <v>9</v>
          </cell>
        </row>
        <row r="3159">
          <cell r="F3159" t="str">
            <v>Zomba</v>
          </cell>
          <cell r="G3159">
            <v>1721625</v>
          </cell>
          <cell r="H3159">
            <v>2308</v>
          </cell>
          <cell r="I3159">
            <v>9</v>
          </cell>
        </row>
        <row r="3160">
          <cell r="F3160" t="str">
            <v>Zsadány</v>
          </cell>
          <cell r="G3160">
            <v>406257</v>
          </cell>
          <cell r="H3160">
            <v>1810</v>
          </cell>
          <cell r="I3160">
            <v>9</v>
          </cell>
        </row>
        <row r="3161">
          <cell r="F3161" t="str">
            <v>Zsáka</v>
          </cell>
          <cell r="G3161">
            <v>904817</v>
          </cell>
          <cell r="H3161">
            <v>1745</v>
          </cell>
          <cell r="I3161">
            <v>8</v>
          </cell>
        </row>
        <row r="3162">
          <cell r="F3162" t="str">
            <v>Zsámbék</v>
          </cell>
          <cell r="G3162">
            <v>1325034</v>
          </cell>
          <cell r="H3162">
            <v>5030</v>
          </cell>
          <cell r="I3162">
            <v>8</v>
          </cell>
        </row>
        <row r="3163">
          <cell r="F3163" t="str">
            <v>Zsámbok</v>
          </cell>
          <cell r="G3163">
            <v>1322035</v>
          </cell>
          <cell r="H3163">
            <v>2484</v>
          </cell>
          <cell r="I3163">
            <v>9</v>
          </cell>
        </row>
        <row r="3164">
          <cell r="F3164" t="str">
            <v>Zsana</v>
          </cell>
          <cell r="G3164">
            <v>315158</v>
          </cell>
          <cell r="H3164">
            <v>862</v>
          </cell>
          <cell r="I3164">
            <v>9</v>
          </cell>
        </row>
        <row r="3165">
          <cell r="F3165" t="str">
            <v>Zsarolyán</v>
          </cell>
          <cell r="G3165">
            <v>1528750</v>
          </cell>
          <cell r="H3165">
            <v>452</v>
          </cell>
          <cell r="I3165">
            <v>9</v>
          </cell>
        </row>
        <row r="3166">
          <cell r="F3166" t="str">
            <v>Zsebeháza</v>
          </cell>
          <cell r="G3166">
            <v>816869</v>
          </cell>
          <cell r="H3166">
            <v>140</v>
          </cell>
          <cell r="I3166">
            <v>9</v>
          </cell>
        </row>
        <row r="3167">
          <cell r="F3167" t="str">
            <v>Zsédeny</v>
          </cell>
          <cell r="G3167">
            <v>1821643</v>
          </cell>
          <cell r="H3167">
            <v>211</v>
          </cell>
          <cell r="I3167">
            <v>9</v>
          </cell>
        </row>
        <row r="3168">
          <cell r="F3168" t="str">
            <v>Zselickisfalud</v>
          </cell>
          <cell r="G3168">
            <v>1426842</v>
          </cell>
          <cell r="H3168">
            <v>286</v>
          </cell>
          <cell r="I3168">
            <v>9</v>
          </cell>
        </row>
        <row r="3169">
          <cell r="F3169" t="str">
            <v>Zselickislak</v>
          </cell>
          <cell r="G3169">
            <v>1424110</v>
          </cell>
          <cell r="H3169">
            <v>327</v>
          </cell>
          <cell r="I3169">
            <v>9</v>
          </cell>
        </row>
        <row r="3170">
          <cell r="F3170" t="str">
            <v>Zselicszentpál</v>
          </cell>
          <cell r="G3170">
            <v>1417491</v>
          </cell>
          <cell r="H3170">
            <v>424</v>
          </cell>
          <cell r="I3170">
            <v>9</v>
          </cell>
        </row>
        <row r="3171">
          <cell r="F3171" t="str">
            <v>Zsennye</v>
          </cell>
          <cell r="G3171">
            <v>1812292</v>
          </cell>
          <cell r="H3171">
            <v>97</v>
          </cell>
          <cell r="I3171">
            <v>9</v>
          </cell>
        </row>
        <row r="3172">
          <cell r="F3172" t="str">
            <v>Zsira</v>
          </cell>
          <cell r="G3172">
            <v>804622</v>
          </cell>
          <cell r="H3172">
            <v>795</v>
          </cell>
          <cell r="I3172">
            <v>9</v>
          </cell>
        </row>
        <row r="3173">
          <cell r="F3173" t="str">
            <v>Zsombó</v>
          </cell>
          <cell r="G3173">
            <v>617765</v>
          </cell>
          <cell r="H3173">
            <v>3465</v>
          </cell>
          <cell r="I3173">
            <v>9</v>
          </cell>
        </row>
        <row r="3174">
          <cell r="F3174" t="str">
            <v>Zsujta</v>
          </cell>
          <cell r="G3174">
            <v>511022</v>
          </cell>
          <cell r="H3174">
            <v>193</v>
          </cell>
          <cell r="I3174">
            <v>9</v>
          </cell>
        </row>
        <row r="3175">
          <cell r="F3175" t="str">
            <v>Zsurk</v>
          </cell>
          <cell r="G3175">
            <v>1513037</v>
          </cell>
          <cell r="H3175">
            <v>787</v>
          </cell>
          <cell r="I3175">
            <v>9</v>
          </cell>
        </row>
        <row r="3176">
          <cell r="F3176" t="str">
            <v>Zubogy</v>
          </cell>
          <cell r="G3176">
            <v>519105</v>
          </cell>
          <cell r="H3176">
            <v>610</v>
          </cell>
          <cell r="I3176">
            <v>9</v>
          </cell>
        </row>
        <row r="3177">
          <cell r="F3177" t="str">
            <v>Baranya Megyei Önkormányzat</v>
          </cell>
          <cell r="G3177">
            <v>200000</v>
          </cell>
          <cell r="I3177">
            <v>3</v>
          </cell>
        </row>
        <row r="3178">
          <cell r="F3178" t="str">
            <v>Bács-Kiskun Megyei Önkormányzat</v>
          </cell>
          <cell r="G3178">
            <v>300000</v>
          </cell>
          <cell r="I3178">
            <v>3</v>
          </cell>
        </row>
        <row r="3179">
          <cell r="F3179" t="str">
            <v>Békés Megyei Önkormányzat</v>
          </cell>
          <cell r="G3179">
            <v>400000</v>
          </cell>
          <cell r="I3179">
            <v>3</v>
          </cell>
        </row>
        <row r="3180">
          <cell r="F3180" t="str">
            <v>Borsod-Abaúj-Zemplén Megyei Önkormányzat</v>
          </cell>
          <cell r="G3180">
            <v>500000</v>
          </cell>
          <cell r="I3180">
            <v>3</v>
          </cell>
        </row>
        <row r="3181">
          <cell r="F3181" t="str">
            <v>Csongrád Megyei Önkormányzat</v>
          </cell>
          <cell r="G3181">
            <v>600000</v>
          </cell>
          <cell r="I3181">
            <v>3</v>
          </cell>
        </row>
        <row r="3182">
          <cell r="F3182" t="str">
            <v>Fejér Megyei Önkormányzat</v>
          </cell>
          <cell r="G3182">
            <v>700000</v>
          </cell>
          <cell r="I3182">
            <v>3</v>
          </cell>
        </row>
        <row r="3183">
          <cell r="F3183" t="str">
            <v>Győr-Moson-Sopron Megyei Önkormányzat</v>
          </cell>
          <cell r="G3183">
            <v>800000</v>
          </cell>
          <cell r="I3183">
            <v>3</v>
          </cell>
        </row>
        <row r="3184">
          <cell r="F3184" t="str">
            <v>Hajdú-Bihar Megyei Önkormányzat</v>
          </cell>
          <cell r="G3184">
            <v>900000</v>
          </cell>
          <cell r="I3184">
            <v>3</v>
          </cell>
        </row>
        <row r="3185">
          <cell r="F3185" t="str">
            <v>Heves Megyei Önkormányzat</v>
          </cell>
          <cell r="G3185">
            <v>1000000</v>
          </cell>
          <cell r="I3185">
            <v>3</v>
          </cell>
        </row>
        <row r="3186">
          <cell r="F3186" t="str">
            <v>Komárom-Esztergom Megyei Önkormányzat</v>
          </cell>
          <cell r="G3186">
            <v>1100000</v>
          </cell>
          <cell r="I3186">
            <v>3</v>
          </cell>
        </row>
        <row r="3187">
          <cell r="F3187" t="str">
            <v>Nógrád Megyei Önkormányzat</v>
          </cell>
          <cell r="G3187">
            <v>1200000</v>
          </cell>
          <cell r="I3187">
            <v>3</v>
          </cell>
        </row>
        <row r="3188">
          <cell r="F3188" t="str">
            <v>Pest Megyei Önkormányzat</v>
          </cell>
          <cell r="G3188">
            <v>1300000</v>
          </cell>
          <cell r="I3188">
            <v>3</v>
          </cell>
        </row>
        <row r="3189">
          <cell r="F3189" t="str">
            <v>Somogy Megyei Önkormányzat</v>
          </cell>
          <cell r="G3189">
            <v>1400000</v>
          </cell>
          <cell r="I3189">
            <v>3</v>
          </cell>
        </row>
        <row r="3190">
          <cell r="F3190" t="str">
            <v>Szabolcs-Szatmár-Bereg Megyei Önkormányzat</v>
          </cell>
          <cell r="G3190">
            <v>1500000</v>
          </cell>
          <cell r="I3190">
            <v>3</v>
          </cell>
        </row>
        <row r="3191">
          <cell r="F3191" t="str">
            <v>Jász-Nagykun-Szolnok Megyei Önkormányzat</v>
          </cell>
          <cell r="G3191">
            <v>1600000</v>
          </cell>
          <cell r="I3191">
            <v>3</v>
          </cell>
        </row>
        <row r="3192">
          <cell r="F3192" t="str">
            <v>Tolna Megyei Önkormányzat</v>
          </cell>
          <cell r="G3192">
            <v>1700000</v>
          </cell>
          <cell r="I3192">
            <v>3</v>
          </cell>
        </row>
        <row r="3193">
          <cell r="F3193" t="str">
            <v>Vas Megyei Önkormányzat</v>
          </cell>
          <cell r="G3193">
            <v>1800000</v>
          </cell>
          <cell r="I3193">
            <v>3</v>
          </cell>
        </row>
        <row r="3194">
          <cell r="F3194" t="str">
            <v>Veszprém Megyei Önkormányzat</v>
          </cell>
          <cell r="G3194">
            <v>1900000</v>
          </cell>
          <cell r="I3194">
            <v>3</v>
          </cell>
        </row>
        <row r="3195">
          <cell r="F3195" t="str">
            <v>Zala Megyei Önkormányzat</v>
          </cell>
          <cell r="G3195">
            <v>2000000</v>
          </cell>
          <cell r="I3195">
            <v>3</v>
          </cell>
        </row>
        <row r="3196">
          <cell r="F3196" t="str">
            <v>Komlói Kistérség Többcélú Önkormányzati Társulás</v>
          </cell>
          <cell r="G3196">
            <v>200019</v>
          </cell>
          <cell r="I3196">
            <v>6</v>
          </cell>
        </row>
        <row r="3197">
          <cell r="F3197" t="str">
            <v>Mohácsi Többcélú Kistérségi Társulás</v>
          </cell>
          <cell r="G3197">
            <v>200028</v>
          </cell>
          <cell r="I3197">
            <v>6</v>
          </cell>
        </row>
        <row r="3198">
          <cell r="F3198" t="str">
            <v>Sásdi Többcélú Kistérségi Társulás</v>
          </cell>
          <cell r="G3198">
            <v>200055</v>
          </cell>
          <cell r="I3198">
            <v>6</v>
          </cell>
        </row>
        <row r="3199">
          <cell r="F3199" t="str">
            <v>Sellyei Kistérségi Többcélú Társulás</v>
          </cell>
          <cell r="G3199">
            <v>200064</v>
          </cell>
          <cell r="I3199">
            <v>6</v>
          </cell>
        </row>
        <row r="3200">
          <cell r="F3200" t="str">
            <v>Siklósi Többcélú Kistérségi Társulás</v>
          </cell>
          <cell r="G3200">
            <v>200073</v>
          </cell>
          <cell r="I3200">
            <v>6</v>
          </cell>
        </row>
        <row r="3201">
          <cell r="F3201" t="str">
            <v>Szigetvár - Dél-Zselic Többcélú Kistérségi Társulás</v>
          </cell>
          <cell r="G3201">
            <v>200091</v>
          </cell>
          <cell r="I3201">
            <v>6</v>
          </cell>
        </row>
        <row r="3202">
          <cell r="F3202" t="str">
            <v>Pécsi Többcélú Kistérségi Társulás</v>
          </cell>
          <cell r="G3202">
            <v>200037</v>
          </cell>
          <cell r="I3202">
            <v>6</v>
          </cell>
        </row>
        <row r="3203">
          <cell r="F3203" t="str">
            <v>Pécsváradi Többcélú Kistérségi Társulás</v>
          </cell>
          <cell r="G3203">
            <v>200046</v>
          </cell>
          <cell r="I3203">
            <v>6</v>
          </cell>
        </row>
        <row r="3204">
          <cell r="F3204" t="str">
            <v>Szentlőrinci Kistérség Többcélú Önkormányzati Társulás</v>
          </cell>
          <cell r="G3204">
            <v>200082</v>
          </cell>
          <cell r="I3204">
            <v>6</v>
          </cell>
        </row>
        <row r="3205">
          <cell r="F3205" t="str">
            <v>Bajai Többcélú Kistérségi Társulás</v>
          </cell>
          <cell r="G3205">
            <v>300019</v>
          </cell>
          <cell r="I3205">
            <v>6</v>
          </cell>
        </row>
        <row r="3206">
          <cell r="F3206" t="str">
            <v>Bácsalmás Kistérségi Többcélú Társulás</v>
          </cell>
          <cell r="G3206">
            <v>300028</v>
          </cell>
          <cell r="I3206">
            <v>6</v>
          </cell>
        </row>
        <row r="3207">
          <cell r="F3207" t="str">
            <v>Kalocsa Kistérségi Többcélú Társulás</v>
          </cell>
          <cell r="G3207">
            <v>300037</v>
          </cell>
          <cell r="I3207">
            <v>6</v>
          </cell>
        </row>
        <row r="3208">
          <cell r="F3208" t="str">
            <v>Kecskemét és Térsége Többcélú Társulás</v>
          </cell>
          <cell r="G3208">
            <v>300046</v>
          </cell>
          <cell r="I3208">
            <v>6</v>
          </cell>
        </row>
        <row r="3209">
          <cell r="F3209" t="str">
            <v>Kiskőrösi Többcélú Kistérségi Társulás</v>
          </cell>
          <cell r="G3209">
            <v>300055</v>
          </cell>
          <cell r="I3209">
            <v>6</v>
          </cell>
        </row>
        <row r="3210">
          <cell r="F3210" t="str">
            <v>Kiskunfélegyházi Többcélú Kistérségi Önkormányzati Társulás</v>
          </cell>
          <cell r="G3210">
            <v>300107</v>
          </cell>
          <cell r="I3210">
            <v>6</v>
          </cell>
        </row>
        <row r="3211">
          <cell r="F3211" t="str">
            <v>Halasi Többcélú Kistérségi Társulás</v>
          </cell>
          <cell r="G3211">
            <v>300064</v>
          </cell>
          <cell r="I3211">
            <v>6</v>
          </cell>
        </row>
        <row r="3212">
          <cell r="F3212" t="str">
            <v>Kiskunmajsai Többcélú Kistérségi Társulás</v>
          </cell>
          <cell r="G3212">
            <v>300073</v>
          </cell>
          <cell r="I3212">
            <v>6</v>
          </cell>
        </row>
        <row r="3213">
          <cell r="F3213" t="str">
            <v>Felső-Kiskunsági és Dunamelléki Többcélú Kistérségi Társulás</v>
          </cell>
          <cell r="G3213">
            <v>300082</v>
          </cell>
          <cell r="I3213">
            <v>6</v>
          </cell>
        </row>
        <row r="3214">
          <cell r="F3214" t="str">
            <v>Jánoshalmi Többcélú Kistérségi Társulás</v>
          </cell>
          <cell r="G3214">
            <v>300091</v>
          </cell>
          <cell r="I3214">
            <v>6</v>
          </cell>
        </row>
        <row r="3215">
          <cell r="F3215" t="str">
            <v>Békéscsaba és Térsége Többcélú Önkormányzati Kistérségi Társulás</v>
          </cell>
          <cell r="G3215">
            <v>400019</v>
          </cell>
          <cell r="I3215">
            <v>6</v>
          </cell>
        </row>
        <row r="3216">
          <cell r="F3216" t="str">
            <v>Dél-Békési Kistérség Többcélú Társulása</v>
          </cell>
          <cell r="G3216">
            <v>400028</v>
          </cell>
          <cell r="I3216">
            <v>6</v>
          </cell>
        </row>
        <row r="3217">
          <cell r="F3217" t="str">
            <v>Orosházi Kistérség Többcélú Társulása</v>
          </cell>
          <cell r="G3217">
            <v>400037</v>
          </cell>
          <cell r="I3217">
            <v>6</v>
          </cell>
        </row>
        <row r="3218">
          <cell r="F3218" t="str">
            <v>Sarkad és Környéke Többcélú Kistérségi Társulás</v>
          </cell>
          <cell r="G3218">
            <v>400046</v>
          </cell>
          <cell r="I3218">
            <v>6</v>
          </cell>
        </row>
        <row r="3219">
          <cell r="F3219" t="str">
            <v>Körös-szögi Kistérség Többcélú Társulása</v>
          </cell>
          <cell r="G3219">
            <v>400055</v>
          </cell>
          <cell r="I3219">
            <v>6</v>
          </cell>
        </row>
        <row r="3220">
          <cell r="F3220" t="str">
            <v>Szeghalom Kistérségi Többcélú Társulás</v>
          </cell>
          <cell r="G3220">
            <v>400064</v>
          </cell>
          <cell r="I3220">
            <v>6</v>
          </cell>
        </row>
        <row r="3221">
          <cell r="F3221" t="str">
            <v>Békési Kistérségi Társulás</v>
          </cell>
          <cell r="G3221">
            <v>400073</v>
          </cell>
          <cell r="I3221">
            <v>6</v>
          </cell>
        </row>
        <row r="3222">
          <cell r="F3222" t="str">
            <v>Gyula és Környéke Többcélú Kistérségi Társulása</v>
          </cell>
          <cell r="G3222">
            <v>400082</v>
          </cell>
          <cell r="I3222">
            <v>6</v>
          </cell>
        </row>
        <row r="3223">
          <cell r="F3223" t="str">
            <v>Miskolc Kistérség Többcélú Társulása</v>
          </cell>
          <cell r="G3223">
            <v>500019</v>
          </cell>
          <cell r="I3223">
            <v>6</v>
          </cell>
        </row>
        <row r="3224">
          <cell r="F3224" t="str">
            <v>Edelényi Kistérség Többcélú Társulása</v>
          </cell>
          <cell r="G3224">
            <v>500028</v>
          </cell>
          <cell r="I3224">
            <v>6</v>
          </cell>
        </row>
        <row r="3225">
          <cell r="F3225" t="str">
            <v>Encsi Többcélú Kistérségi Társulás</v>
          </cell>
          <cell r="G3225">
            <v>500037</v>
          </cell>
          <cell r="I3225">
            <v>6</v>
          </cell>
        </row>
        <row r="3226">
          <cell r="F3226" t="str">
            <v>Kazincbarcika és Vonzáskörzete Többcélú Önkormányzati Kistérségi Társulás</v>
          </cell>
          <cell r="G3226">
            <v>500046</v>
          </cell>
          <cell r="I3226">
            <v>6</v>
          </cell>
        </row>
        <row r="3227">
          <cell r="F3227" t="str">
            <v>Mezőkövesdi Többcélú Kistérségi Társulás</v>
          </cell>
          <cell r="G3227">
            <v>500055</v>
          </cell>
          <cell r="I3227">
            <v>6</v>
          </cell>
        </row>
        <row r="3228">
          <cell r="F3228" t="str">
            <v>Ózd Kistérség Többcélú Társulása</v>
          </cell>
          <cell r="G3228">
            <v>500064</v>
          </cell>
          <cell r="I3228">
            <v>6</v>
          </cell>
        </row>
        <row r="3229">
          <cell r="F3229" t="str">
            <v>Sárospataki Többcélú Kistérségi Társulás</v>
          </cell>
          <cell r="G3229">
            <v>500073</v>
          </cell>
          <cell r="I3229">
            <v>6</v>
          </cell>
        </row>
        <row r="3230">
          <cell r="F3230" t="str">
            <v>Sátoraljaújhely Kistérségi Többcélú Társulás</v>
          </cell>
          <cell r="G3230">
            <v>500082</v>
          </cell>
          <cell r="I3230">
            <v>6</v>
          </cell>
        </row>
        <row r="3231">
          <cell r="F3231" t="str">
            <v>Szerencsi Többcélú Kistérségi Társulás</v>
          </cell>
          <cell r="G3231">
            <v>500091</v>
          </cell>
          <cell r="I3231">
            <v>6</v>
          </cell>
        </row>
        <row r="3232">
          <cell r="F3232" t="str">
            <v>Szikszói Kistérségi Többcélú Társulás</v>
          </cell>
          <cell r="G3232">
            <v>500107</v>
          </cell>
          <cell r="I3232">
            <v>6</v>
          </cell>
        </row>
        <row r="3233">
          <cell r="F3233" t="str">
            <v>Tiszaújváros Kistérség Többcélú Társulás</v>
          </cell>
          <cell r="G3233">
            <v>500116</v>
          </cell>
          <cell r="I3233">
            <v>6</v>
          </cell>
        </row>
        <row r="3234">
          <cell r="F3234" t="str">
            <v>Abaúj-Hegyközi Többcélú Kistérségi Társulás</v>
          </cell>
          <cell r="G3234">
            <v>500125</v>
          </cell>
          <cell r="I3234">
            <v>6</v>
          </cell>
        </row>
        <row r="3235">
          <cell r="F3235" t="str">
            <v>Bodrogközi Többcélú Kistérségi Társulás</v>
          </cell>
          <cell r="G3235">
            <v>500134</v>
          </cell>
          <cell r="I3235">
            <v>6</v>
          </cell>
        </row>
        <row r="3236">
          <cell r="F3236" t="str">
            <v>Mezőcsát Kistérség Többcélú Társulása</v>
          </cell>
          <cell r="G3236">
            <v>500143</v>
          </cell>
          <cell r="I3236">
            <v>6</v>
          </cell>
        </row>
        <row r="3237">
          <cell r="F3237" t="str">
            <v>Tokaji Többcélú Kistérségi Társulás</v>
          </cell>
          <cell r="G3237">
            <v>500152</v>
          </cell>
          <cell r="I3237">
            <v>6</v>
          </cell>
        </row>
        <row r="3238">
          <cell r="F3238" t="str">
            <v>Csongrádi Kistérség Többcélú Társulása</v>
          </cell>
          <cell r="G3238">
            <v>600046</v>
          </cell>
          <cell r="I3238">
            <v>6</v>
          </cell>
        </row>
        <row r="3239">
          <cell r="F3239" t="str">
            <v>Hódmezővásárhelyi Kistérség Többcélú Társulása</v>
          </cell>
          <cell r="G3239">
            <v>600073</v>
          </cell>
          <cell r="I3239">
            <v>6</v>
          </cell>
        </row>
        <row r="3240">
          <cell r="F3240" t="str">
            <v>Kistelek Környéki Települések Többcélú Társulása</v>
          </cell>
          <cell r="G3240">
            <v>600064</v>
          </cell>
          <cell r="I3240">
            <v>6</v>
          </cell>
        </row>
        <row r="3241">
          <cell r="F3241" t="str">
            <v>Makói Kistérség Többcélú Társulása</v>
          </cell>
          <cell r="G3241">
            <v>600019</v>
          </cell>
          <cell r="I3241">
            <v>6</v>
          </cell>
        </row>
        <row r="3242">
          <cell r="F3242" t="str">
            <v>Homokháti Kistérség Többcélú Társulása</v>
          </cell>
          <cell r="G3242">
            <v>600037</v>
          </cell>
          <cell r="I3242">
            <v>6</v>
          </cell>
        </row>
        <row r="3243">
          <cell r="F3243" t="str">
            <v>Szegedi Kistérség Többcélú Társulása</v>
          </cell>
          <cell r="G3243">
            <v>600028</v>
          </cell>
          <cell r="I3243">
            <v>6</v>
          </cell>
        </row>
        <row r="3244">
          <cell r="F3244" t="str">
            <v>Szentes Kistérség Többcélú Társulása</v>
          </cell>
          <cell r="G3244">
            <v>600055</v>
          </cell>
          <cell r="I3244">
            <v>6</v>
          </cell>
        </row>
        <row r="3245">
          <cell r="F3245" t="str">
            <v>Vértes Többcélú Kistérségi Önkormányzati Társulás</v>
          </cell>
          <cell r="G3245">
            <v>700028</v>
          </cell>
          <cell r="I3245">
            <v>6</v>
          </cell>
        </row>
        <row r="3246">
          <cell r="F3246" t="str">
            <v>Dunaújvárosi Kistérség Többcélú Kistérségi Társulása</v>
          </cell>
          <cell r="G3246">
            <v>700091</v>
          </cell>
          <cell r="I3246">
            <v>6</v>
          </cell>
        </row>
        <row r="3247">
          <cell r="F3247" t="str">
            <v>Mezőföldi Többcélú Kistérségi Társulás</v>
          </cell>
          <cell r="G3247">
            <v>700055</v>
          </cell>
          <cell r="I3247">
            <v>6</v>
          </cell>
        </row>
        <row r="3248">
          <cell r="F3248" t="str">
            <v>Velencei-tó Környéki Többcélú Kistérségi Társulás</v>
          </cell>
          <cell r="G3248">
            <v>700082</v>
          </cell>
          <cell r="I3248">
            <v>6</v>
          </cell>
        </row>
        <row r="3249">
          <cell r="F3249" t="str">
            <v>"Móri" Többcélú Kistérségi Társulás</v>
          </cell>
          <cell r="G3249">
            <v>700046</v>
          </cell>
          <cell r="I3249">
            <v>6</v>
          </cell>
        </row>
        <row r="3250">
          <cell r="F3250" t="str">
            <v>Sárbogárdi Többcélú Kistérségi Társulás</v>
          </cell>
          <cell r="G3250">
            <v>700064</v>
          </cell>
          <cell r="I3250">
            <v>6</v>
          </cell>
        </row>
        <row r="3251">
          <cell r="F3251" t="str">
            <v>Székesfehérvári Többcélú Kistérségi Társulás</v>
          </cell>
          <cell r="G3251">
            <v>700073</v>
          </cell>
          <cell r="I3251">
            <v>6</v>
          </cell>
        </row>
        <row r="3252">
          <cell r="F3252" t="str">
            <v>"Sárvíz" Többcélú Kistérségi Társulás</v>
          </cell>
          <cell r="G3252">
            <v>700037</v>
          </cell>
          <cell r="I3252">
            <v>6</v>
          </cell>
        </row>
        <row r="3253">
          <cell r="F3253" t="str">
            <v>Adonyi Többcélú Kistérségi Társulás</v>
          </cell>
          <cell r="G3253">
            <v>700019</v>
          </cell>
          <cell r="I3253">
            <v>6</v>
          </cell>
        </row>
        <row r="3254">
          <cell r="F3254" t="str">
            <v>Szent László Völgye Többcélú Kistérségi Társulás</v>
          </cell>
          <cell r="G3254">
            <v>700107</v>
          </cell>
          <cell r="I3254">
            <v>6</v>
          </cell>
        </row>
        <row r="3255">
          <cell r="F3255" t="str">
            <v>Csornai Többcélú Kistérségi Társulás</v>
          </cell>
          <cell r="G3255">
            <v>800037</v>
          </cell>
          <cell r="I3255">
            <v>6</v>
          </cell>
        </row>
        <row r="3256">
          <cell r="F3256" t="str">
            <v>Győri Többcélú Kistérségi Társulás</v>
          </cell>
          <cell r="G3256">
            <v>800055</v>
          </cell>
          <cell r="I3256">
            <v>6</v>
          </cell>
        </row>
        <row r="3257">
          <cell r="F3257" t="str">
            <v>Kapuvár és Térsége Kistérség Többcélú Társulás</v>
          </cell>
          <cell r="G3257">
            <v>800019</v>
          </cell>
          <cell r="I3257">
            <v>6</v>
          </cell>
        </row>
        <row r="3258">
          <cell r="F3258" t="str">
            <v>Mosonmagyaróvári Többcélú Kistérségi Társulás</v>
          </cell>
          <cell r="G3258">
            <v>800028</v>
          </cell>
          <cell r="I3258">
            <v>6</v>
          </cell>
        </row>
        <row r="3259">
          <cell r="F3259" t="str">
            <v>Sopron-Fertőd Kistérség Többcélú Társulás</v>
          </cell>
          <cell r="G3259">
            <v>800046</v>
          </cell>
          <cell r="I3259">
            <v>6</v>
          </cell>
        </row>
        <row r="3260">
          <cell r="F3260" t="str">
            <v>Téti Kistérség Sokoróaljai Önkormányzatainak Többcélú Társulása</v>
          </cell>
          <cell r="G3260">
            <v>800073</v>
          </cell>
          <cell r="I3260">
            <v>6</v>
          </cell>
        </row>
        <row r="3261">
          <cell r="F3261" t="str">
            <v>Pannonhalma Többcélú Kistérségi Társulás</v>
          </cell>
          <cell r="G3261">
            <v>800064</v>
          </cell>
          <cell r="I3261">
            <v>6</v>
          </cell>
        </row>
        <row r="3262">
          <cell r="F3262" t="str">
            <v>Balmazújvárosi Kistérség Többcélú Társulása</v>
          </cell>
          <cell r="G3262">
            <v>900019</v>
          </cell>
          <cell r="I3262">
            <v>6</v>
          </cell>
        </row>
        <row r="3263">
          <cell r="F3263" t="str">
            <v>Bihari Önkormányzatok Többcélú Kistérségi Társulása</v>
          </cell>
          <cell r="G3263">
            <v>900028</v>
          </cell>
          <cell r="I3263">
            <v>6</v>
          </cell>
        </row>
        <row r="3264">
          <cell r="F3264" t="str">
            <v xml:space="preserve">Debreceni Többcélú Kistérségi Társulás </v>
          </cell>
          <cell r="G3264">
            <v>900091</v>
          </cell>
          <cell r="I3264">
            <v>6</v>
          </cell>
        </row>
        <row r="3265">
          <cell r="F3265" t="str">
            <v>Hajdúsági Többcélú Kistérségi Társulás</v>
          </cell>
          <cell r="G3265">
            <v>900082</v>
          </cell>
          <cell r="I3265">
            <v>6</v>
          </cell>
        </row>
        <row r="3266">
          <cell r="F3266" t="str">
            <v>Hajdúszoboszlói Kistérségi Többcélú Társulás</v>
          </cell>
          <cell r="G3266">
            <v>900037</v>
          </cell>
          <cell r="I3266">
            <v>6</v>
          </cell>
        </row>
        <row r="3267">
          <cell r="F3267" t="str">
            <v>Polgári Kistérség Többcélú Társulása</v>
          </cell>
          <cell r="G3267">
            <v>900046</v>
          </cell>
          <cell r="I3267">
            <v>6</v>
          </cell>
        </row>
        <row r="3268">
          <cell r="F3268" t="str">
            <v>Sárréti Többcélú Kistérségi Társulás</v>
          </cell>
          <cell r="G3268">
            <v>900055</v>
          </cell>
          <cell r="I3268">
            <v>6</v>
          </cell>
        </row>
        <row r="3269">
          <cell r="F3269" t="str">
            <v>Derecske-Létavértes Kistérség Többcélú Kistérségi Társulása</v>
          </cell>
          <cell r="G3269">
            <v>900064</v>
          </cell>
          <cell r="I3269">
            <v>6</v>
          </cell>
        </row>
        <row r="3270">
          <cell r="F3270" t="str">
            <v>Hajdúhadházi Többcélú Kistérségi Társulás</v>
          </cell>
          <cell r="G3270">
            <v>900073</v>
          </cell>
          <cell r="I3270">
            <v>6</v>
          </cell>
        </row>
        <row r="3271">
          <cell r="F3271" t="str">
            <v>Egri Kistérség Többcélú Társulása</v>
          </cell>
          <cell r="G3271">
            <v>1000019</v>
          </cell>
          <cell r="I3271">
            <v>6</v>
          </cell>
        </row>
        <row r="3272">
          <cell r="F3272" t="str">
            <v>Hevesi Kistérség Többcélú Társulása</v>
          </cell>
          <cell r="G3272">
            <v>1000037</v>
          </cell>
          <cell r="I3272">
            <v>6</v>
          </cell>
        </row>
        <row r="3273">
          <cell r="F3273" t="str">
            <v>Füzesabonyi Kistérség Többcélú Társulása</v>
          </cell>
          <cell r="G3273">
            <v>1000064</v>
          </cell>
          <cell r="I3273">
            <v>6</v>
          </cell>
        </row>
        <row r="3274">
          <cell r="F3274" t="str">
            <v>Gyöngyös Körzete Kistérség Többcélú Társulása</v>
          </cell>
          <cell r="G3274">
            <v>1000055</v>
          </cell>
          <cell r="I3274">
            <v>6</v>
          </cell>
        </row>
        <row r="3275">
          <cell r="F3275" t="str">
            <v>Hatvan Körzete Kistérségi Többcélú Társulás</v>
          </cell>
          <cell r="G3275">
            <v>1000073</v>
          </cell>
          <cell r="I3275">
            <v>6</v>
          </cell>
        </row>
        <row r="3276">
          <cell r="F3276" t="str">
            <v>Pétervásárai Kistérség Többcélú Társulása</v>
          </cell>
          <cell r="G3276">
            <v>1000046</v>
          </cell>
          <cell r="I3276">
            <v>6</v>
          </cell>
        </row>
        <row r="3277">
          <cell r="F3277" t="str">
            <v>Bélapátfalvai Kistérség Többcélú Társulása</v>
          </cell>
          <cell r="G3277">
            <v>1000028</v>
          </cell>
          <cell r="I3277">
            <v>6</v>
          </cell>
        </row>
        <row r="3278">
          <cell r="F3278" t="str">
            <v>Dorogi Többcélú Kistérségi Társulás</v>
          </cell>
          <cell r="G3278">
            <v>1100046</v>
          </cell>
          <cell r="I3278">
            <v>6</v>
          </cell>
        </row>
        <row r="3279">
          <cell r="F3279" t="str">
            <v>Esztergom és Nyergesújfalu Többcélú Kistérségi Társulás</v>
          </cell>
          <cell r="G3279">
            <v>1100055</v>
          </cell>
          <cell r="I3279">
            <v>6</v>
          </cell>
        </row>
        <row r="3280">
          <cell r="F3280" t="str">
            <v>Kisbéri Többcélú Kistérségi Társulás</v>
          </cell>
          <cell r="G3280">
            <v>1100064</v>
          </cell>
          <cell r="I3280">
            <v>6</v>
          </cell>
        </row>
        <row r="3281">
          <cell r="F3281" t="str">
            <v>Komárom - Bábolna Többcélú Kistérségi Társulás</v>
          </cell>
          <cell r="G3281">
            <v>1100028</v>
          </cell>
          <cell r="I3281">
            <v>6</v>
          </cell>
        </row>
        <row r="3282">
          <cell r="F3282" t="str">
            <v>Oroszlányi Többcélú Kistérségi Társulás</v>
          </cell>
          <cell r="G3282">
            <v>1100073</v>
          </cell>
          <cell r="I3282">
            <v>6</v>
          </cell>
        </row>
        <row r="3283">
          <cell r="F3283" t="str">
            <v>Tatai Kistérségi Többcélú Társulás</v>
          </cell>
          <cell r="G3283">
            <v>1100019</v>
          </cell>
          <cell r="I3283">
            <v>6</v>
          </cell>
        </row>
        <row r="3284">
          <cell r="F3284" t="str">
            <v>Tatabányai Többcélú Kistérségi Társulás</v>
          </cell>
          <cell r="G3284">
            <v>1100037</v>
          </cell>
          <cell r="I3284">
            <v>6</v>
          </cell>
        </row>
        <row r="3285">
          <cell r="F3285" t="str">
            <v>Balassagyarmat Kistérség Többcélú Társulása</v>
          </cell>
          <cell r="G3285">
            <v>1200019</v>
          </cell>
          <cell r="I3285">
            <v>6</v>
          </cell>
        </row>
        <row r="3286">
          <cell r="F3286" t="str">
            <v>Bátonyterenye Kistérség Önkormányzatainak Többcélú Társulása</v>
          </cell>
          <cell r="G3286">
            <v>1200046</v>
          </cell>
          <cell r="I3286">
            <v>6</v>
          </cell>
        </row>
        <row r="3287">
          <cell r="F3287" t="str">
            <v>Pásztó Kistérség Többcélú Társulása</v>
          </cell>
          <cell r="G3287">
            <v>1200028</v>
          </cell>
          <cell r="I3287">
            <v>6</v>
          </cell>
        </row>
        <row r="3288">
          <cell r="F3288" t="str">
            <v>Rétság Kistérség Többcélú Társulása</v>
          </cell>
          <cell r="G3288">
            <v>1200055</v>
          </cell>
          <cell r="I3288">
            <v>6</v>
          </cell>
        </row>
        <row r="3289">
          <cell r="F3289" t="str">
            <v>Salgótarján Kistérség Többcélú Társulása</v>
          </cell>
          <cell r="G3289">
            <v>1200037</v>
          </cell>
          <cell r="I3289">
            <v>6</v>
          </cell>
        </row>
        <row r="3290">
          <cell r="F3290" t="str">
            <v>Szécsény Kistérség Önkormányzatainak Többcélú Társulása</v>
          </cell>
          <cell r="G3290">
            <v>1200064</v>
          </cell>
          <cell r="I3290">
            <v>6</v>
          </cell>
        </row>
        <row r="3291">
          <cell r="F3291" t="str">
            <v>Aszódi Többcélú Kistérség Önkormányzatainak Társulása</v>
          </cell>
          <cell r="G3291">
            <v>1300134</v>
          </cell>
          <cell r="I3291">
            <v>6</v>
          </cell>
        </row>
        <row r="3292">
          <cell r="F3292" t="str">
            <v>Ceglédi Többcélú Kistérségi Társulás</v>
          </cell>
          <cell r="G3292">
            <v>1300143</v>
          </cell>
          <cell r="I3292">
            <v>6</v>
          </cell>
        </row>
        <row r="3293">
          <cell r="F3293" t="str">
            <v>Ország Közepe Többcélú Kistérségi Társulás</v>
          </cell>
          <cell r="G3293">
            <v>1300037</v>
          </cell>
          <cell r="I3293">
            <v>6</v>
          </cell>
        </row>
        <row r="3294">
          <cell r="F3294" t="str">
            <v>Gödöllői Kistérség Önkormányzatainak Többcélú Kistérségi Társulása</v>
          </cell>
          <cell r="G3294">
            <v>1300152</v>
          </cell>
          <cell r="I3294">
            <v>6</v>
          </cell>
        </row>
        <row r="3295">
          <cell r="F3295" t="str">
            <v>Monor és Térsége Többcélú Önkormányzati Kistérségi Társulás</v>
          </cell>
          <cell r="G3295">
            <v>1300107</v>
          </cell>
          <cell r="I3295">
            <v>6</v>
          </cell>
        </row>
        <row r="3296">
          <cell r="F3296" t="str">
            <v>Tápió-Vidéki Többcélú Kistérségi Társulás</v>
          </cell>
          <cell r="G3296">
            <v>1300073</v>
          </cell>
          <cell r="I3296">
            <v>6</v>
          </cell>
        </row>
        <row r="3297">
          <cell r="F3297" t="str">
            <v>Csepel-sziget és Környéke Többcélú Önkormányzati Társulás</v>
          </cell>
          <cell r="G3297">
            <v>1300082</v>
          </cell>
          <cell r="I3297">
            <v>6</v>
          </cell>
        </row>
        <row r="3298">
          <cell r="F3298" t="str">
            <v>Szobi Kistérség Önkormányzatainak Többcélú Társulása</v>
          </cell>
          <cell r="G3298">
            <v>1300055</v>
          </cell>
          <cell r="I3298">
            <v>6</v>
          </cell>
        </row>
        <row r="3299">
          <cell r="F3299" t="str">
            <v>Dunakanyar Többcélú Önkormányzati Kistérségi Társulás</v>
          </cell>
          <cell r="G3299">
            <v>1300125</v>
          </cell>
          <cell r="I3299">
            <v>6</v>
          </cell>
        </row>
        <row r="3300">
          <cell r="F3300" t="str">
            <v>Budaörs Kistérség Többcélú Társulása</v>
          </cell>
          <cell r="G3300">
            <v>1300019</v>
          </cell>
          <cell r="I3300">
            <v>6</v>
          </cell>
        </row>
        <row r="3301">
          <cell r="F3301" t="str">
            <v>Dunakeszi-Fót-Göd Többcélú Kistérségi Társulás</v>
          </cell>
          <cell r="G3301">
            <v>1300028</v>
          </cell>
          <cell r="I3301">
            <v>6</v>
          </cell>
        </row>
        <row r="3302">
          <cell r="F3302" t="str">
            <v>Kertváros Gyáli Kistérség Többcélú Önkormányzati Társulása</v>
          </cell>
          <cell r="G3302">
            <v>1300046</v>
          </cell>
          <cell r="I3302">
            <v>6</v>
          </cell>
        </row>
        <row r="3303">
          <cell r="F3303" t="str">
            <v>Pilis-Buda-Zsámbék Többcélú Kistérségi Társulás</v>
          </cell>
          <cell r="G3303">
            <v>1300116</v>
          </cell>
          <cell r="I3303">
            <v>6</v>
          </cell>
        </row>
        <row r="3304">
          <cell r="F3304" t="str">
            <v>Dunakanyari és Pilisi Önkormányzatok Többcélú Kistérségi Társulása</v>
          </cell>
          <cell r="G3304">
            <v>1300091</v>
          </cell>
          <cell r="I3304">
            <v>6</v>
          </cell>
        </row>
        <row r="3305">
          <cell r="F3305" t="str">
            <v>Veresegyház Többcélú Kistérség Önkormányzatainak Társulása</v>
          </cell>
          <cell r="G3305">
            <v>1300064</v>
          </cell>
          <cell r="I3305">
            <v>6</v>
          </cell>
        </row>
        <row r="3306">
          <cell r="F3306" t="str">
            <v>Érd Központú Többcélú Kistérségi Társulás</v>
          </cell>
          <cell r="G3306">
            <v>1300161</v>
          </cell>
          <cell r="I3306">
            <v>6</v>
          </cell>
        </row>
        <row r="3307">
          <cell r="F3307" t="str">
            <v>Barcsi Többcélú Kistérségi Társulás</v>
          </cell>
          <cell r="G3307">
            <v>1400064</v>
          </cell>
          <cell r="I3307">
            <v>6</v>
          </cell>
        </row>
        <row r="3308">
          <cell r="F3308" t="str">
            <v>Csurgó Kistérségi Többcélú Társulás</v>
          </cell>
          <cell r="G3308">
            <v>1400028</v>
          </cell>
          <cell r="I3308">
            <v>6</v>
          </cell>
        </row>
        <row r="3309">
          <cell r="F3309" t="str">
            <v>Fonyód Kistérség Többcélú Társulása</v>
          </cell>
          <cell r="G3309">
            <v>1400091</v>
          </cell>
          <cell r="I3309">
            <v>6</v>
          </cell>
        </row>
        <row r="3310">
          <cell r="F3310" t="str">
            <v>Kaposvári Többcélú Kistérségi Társulás</v>
          </cell>
          <cell r="G3310">
            <v>1400073</v>
          </cell>
          <cell r="I3310">
            <v>6</v>
          </cell>
        </row>
        <row r="3311">
          <cell r="F3311" t="str">
            <v>Pogányvölgyi Többcélú Kistérségi Társulás</v>
          </cell>
          <cell r="G3311">
            <v>1400055</v>
          </cell>
          <cell r="I3311">
            <v>6</v>
          </cell>
        </row>
        <row r="3312">
          <cell r="F3312" t="str">
            <v>Marcali Kistérségi Többcélú Társulás</v>
          </cell>
          <cell r="G3312">
            <v>1400019</v>
          </cell>
          <cell r="I3312">
            <v>6</v>
          </cell>
        </row>
        <row r="3313">
          <cell r="F3313" t="str">
            <v>Rinyamenti Kistérség Többcélú Önkormányzati Társulása</v>
          </cell>
          <cell r="G3313">
            <v>1400037</v>
          </cell>
          <cell r="I3313">
            <v>6</v>
          </cell>
        </row>
        <row r="3314">
          <cell r="F3314" t="str">
            <v>Siófok és Környéke Többcélú Kistérségi Társulás</v>
          </cell>
          <cell r="G3314">
            <v>1400046</v>
          </cell>
          <cell r="I3314">
            <v>6</v>
          </cell>
        </row>
        <row r="3315">
          <cell r="F3315" t="str">
            <v>Koppány-Völgye Többcélú Kistérségi Társulás</v>
          </cell>
          <cell r="G3315">
            <v>1400082</v>
          </cell>
          <cell r="I3315">
            <v>6</v>
          </cell>
        </row>
        <row r="3316">
          <cell r="F3316" t="str">
            <v>Balatonföldvári Többcélú Kistérségi Társulás</v>
          </cell>
          <cell r="G3316">
            <v>1400107</v>
          </cell>
          <cell r="I3316">
            <v>6</v>
          </cell>
        </row>
        <row r="3317">
          <cell r="F3317" t="str">
            <v>Kadarkúti Többcélú Kistérségi Társulás</v>
          </cell>
          <cell r="G3317">
            <v>1400116</v>
          </cell>
          <cell r="I3317">
            <v>6</v>
          </cell>
        </row>
        <row r="3318">
          <cell r="F3318" t="str">
            <v>Közép-Nyírségi Önkormányzati Többcélú Kistérségi Társulás</v>
          </cell>
          <cell r="G3318">
            <v>1500028</v>
          </cell>
          <cell r="I3318">
            <v>6</v>
          </cell>
        </row>
        <row r="3319">
          <cell r="F3319" t="str">
            <v>Csenger Többcélú Kistérségi Társulás</v>
          </cell>
          <cell r="G3319">
            <v>1500064</v>
          </cell>
          <cell r="I3319">
            <v>6</v>
          </cell>
        </row>
        <row r="3320">
          <cell r="F3320" t="str">
            <v>Felső-Tisza Vidéki Többcélú Kistérségi Társulás</v>
          </cell>
          <cell r="G3320">
            <v>1500107</v>
          </cell>
          <cell r="I3320">
            <v>6</v>
          </cell>
        </row>
        <row r="3321">
          <cell r="F3321" t="str">
            <v>Kisvárda és Térsége Többcélú Kistérségi Társulás</v>
          </cell>
          <cell r="G3321">
            <v>1500116</v>
          </cell>
          <cell r="I3321">
            <v>6</v>
          </cell>
        </row>
        <row r="3322">
          <cell r="F3322" t="str">
            <v>Szatmári Többcélú Kistérségi Társulás</v>
          </cell>
          <cell r="G3322">
            <v>1500082</v>
          </cell>
          <cell r="I3322">
            <v>6</v>
          </cell>
        </row>
        <row r="3323">
          <cell r="F3323" t="str">
            <v>Dél-Nyírségi Többcélú Önkormányzat Kistérségi Társulása</v>
          </cell>
          <cell r="G3323">
            <v>1500046</v>
          </cell>
          <cell r="I3323">
            <v>6</v>
          </cell>
        </row>
        <row r="3324">
          <cell r="F3324" t="str">
            <v>Nyírbátor és vonzáskörzete Többcélú Kistérségi Társulás</v>
          </cell>
          <cell r="G3324">
            <v>1500055</v>
          </cell>
          <cell r="I3324">
            <v>6</v>
          </cell>
        </row>
        <row r="3325">
          <cell r="F3325" t="str">
            <v>Nyírségi Többcélú Kistérségi Társulás</v>
          </cell>
          <cell r="G3325">
            <v>1500019</v>
          </cell>
          <cell r="I3325">
            <v>6</v>
          </cell>
        </row>
        <row r="3326">
          <cell r="F3326" t="str">
            <v>Tiszavasvári Többcélú Kistérségi Társulás</v>
          </cell>
          <cell r="G3326">
            <v>1500037</v>
          </cell>
          <cell r="I3326">
            <v>6</v>
          </cell>
        </row>
        <row r="3327">
          <cell r="F3327" t="str">
            <v>Beregi Többcélú Kistérségi Önkormányzati Társulás</v>
          </cell>
          <cell r="G3327">
            <v>1500091</v>
          </cell>
          <cell r="I3327">
            <v>6</v>
          </cell>
        </row>
        <row r="3328">
          <cell r="F3328" t="str">
            <v>Közép-Szabolcsi Többcélú Kistérségi Társulás</v>
          </cell>
          <cell r="G3328">
            <v>1500073</v>
          </cell>
          <cell r="I3328">
            <v>6</v>
          </cell>
        </row>
        <row r="3329">
          <cell r="F3329" t="str">
            <v>Záhonyi Többcélú Kistérségi Társulás</v>
          </cell>
          <cell r="G3329">
            <v>1500125</v>
          </cell>
          <cell r="I3329">
            <v>6</v>
          </cell>
        </row>
        <row r="3330">
          <cell r="F3330" t="str">
            <v>Jászsági Többcélú Társulás</v>
          </cell>
          <cell r="G3330">
            <v>1600046</v>
          </cell>
          <cell r="I3330">
            <v>6</v>
          </cell>
        </row>
        <row r="3331">
          <cell r="F3331" t="str">
            <v>Karcagi Többcélú Kistérségi Társulás</v>
          </cell>
          <cell r="G3331">
            <v>1600028</v>
          </cell>
          <cell r="I3331">
            <v>6</v>
          </cell>
        </row>
        <row r="3332">
          <cell r="F3332" t="str">
            <v>Kunszentmártoni Kistérség Többcélú Társulása</v>
          </cell>
          <cell r="G3332">
            <v>1600064</v>
          </cell>
          <cell r="I3332">
            <v>6</v>
          </cell>
        </row>
        <row r="3333">
          <cell r="F3333" t="str">
            <v>Szolnoki Kistérség Többcélú Társulása</v>
          </cell>
          <cell r="G3333">
            <v>1600055</v>
          </cell>
          <cell r="I3333">
            <v>6</v>
          </cell>
        </row>
        <row r="3334">
          <cell r="F3334" t="str">
            <v>Tiszafüred Kistérség Többcélú Társulás</v>
          </cell>
          <cell r="G3334">
            <v>1600037</v>
          </cell>
          <cell r="I3334">
            <v>6</v>
          </cell>
        </row>
        <row r="3335">
          <cell r="F3335" t="str">
            <v>Törökszentmiklós Térsége Többcélú Kistérségi Társulás</v>
          </cell>
          <cell r="G3335">
            <v>1600073</v>
          </cell>
          <cell r="I3335">
            <v>6</v>
          </cell>
        </row>
        <row r="3336">
          <cell r="F3336" t="str">
            <v>Berettyó-Körös Többcélú Társulás</v>
          </cell>
          <cell r="G3336">
            <v>1600019</v>
          </cell>
          <cell r="I3336">
            <v>6</v>
          </cell>
        </row>
        <row r="3337">
          <cell r="F3337" t="str">
            <v>Völgységi Többcélú Kistérségi Társulás</v>
          </cell>
          <cell r="G3337">
            <v>1700019</v>
          </cell>
          <cell r="I3337">
            <v>6</v>
          </cell>
        </row>
        <row r="3338">
          <cell r="F3338" t="str">
            <v>Dombóvár és Környéke Többcélú Kistérségi Társulás</v>
          </cell>
          <cell r="G3338">
            <v>1700028</v>
          </cell>
          <cell r="I3338">
            <v>6</v>
          </cell>
        </row>
        <row r="3339">
          <cell r="F3339" t="str">
            <v>Paksi Többcélú Kistérségi Társulás</v>
          </cell>
          <cell r="G3339">
            <v>1700037</v>
          </cell>
          <cell r="I3339">
            <v>6</v>
          </cell>
        </row>
        <row r="3340">
          <cell r="F3340" t="str">
            <v>Szekszárd és Térsége Többcélú Kistérségi Társulás</v>
          </cell>
          <cell r="G3340">
            <v>1700046</v>
          </cell>
          <cell r="I3340">
            <v>6</v>
          </cell>
        </row>
        <row r="3341">
          <cell r="F3341" t="str">
            <v>Tamási és Simontornya Városkörnyéki Önkormányzatok Többcélú Kistérségi Társulása</v>
          </cell>
          <cell r="G3341">
            <v>1700055</v>
          </cell>
          <cell r="I3341">
            <v>6</v>
          </cell>
        </row>
        <row r="3342">
          <cell r="F3342" t="str">
            <v>Celldömölki Kistérség Önkormányzatainak Többcélú Társulása</v>
          </cell>
          <cell r="G3342">
            <v>1800037</v>
          </cell>
          <cell r="I3342">
            <v>6</v>
          </cell>
        </row>
        <row r="3343">
          <cell r="F3343" t="str">
            <v>Felső-Répcementi Többcélú Kistérségi Társulás</v>
          </cell>
          <cell r="G3343">
            <v>1800055</v>
          </cell>
          <cell r="I3343">
            <v>6</v>
          </cell>
        </row>
        <row r="3344">
          <cell r="F3344" t="str">
            <v>Körmend és Kistérsége Többcélú Kistérségi Társulás</v>
          </cell>
          <cell r="G3344">
            <v>1800064</v>
          </cell>
          <cell r="I3344">
            <v>6</v>
          </cell>
        </row>
        <row r="3345">
          <cell r="F3345" t="str">
            <v>Kőszeg Város és Vonzáskörzete Többcélú Kistérségi Társulása</v>
          </cell>
          <cell r="G3345">
            <v>1800019</v>
          </cell>
          <cell r="I3345">
            <v>6</v>
          </cell>
        </row>
        <row r="3346">
          <cell r="F3346" t="str">
            <v>Őrségi Többcélú Kistérségi Társulás</v>
          </cell>
          <cell r="G3346">
            <v>1800091</v>
          </cell>
          <cell r="I3346">
            <v>6</v>
          </cell>
        </row>
        <row r="3347">
          <cell r="F3347" t="str">
            <v>Sárvár és Kistérsége Többcélú Kistérségi Társulás</v>
          </cell>
          <cell r="G3347">
            <v>1800073</v>
          </cell>
          <cell r="I3347">
            <v>6</v>
          </cell>
        </row>
        <row r="3348">
          <cell r="F3348" t="str">
            <v>Szentgotthárd Város és Térsége Többcélú Kistérségi Társulás</v>
          </cell>
          <cell r="G3348">
            <v>1800046</v>
          </cell>
          <cell r="I3348">
            <v>6</v>
          </cell>
        </row>
        <row r="3349">
          <cell r="F3349" t="str">
            <v>Szombathelyi Kistérség Többcélú Társulása</v>
          </cell>
          <cell r="G3349">
            <v>1800082</v>
          </cell>
          <cell r="I3349">
            <v>6</v>
          </cell>
        </row>
        <row r="3350">
          <cell r="F3350" t="str">
            <v>Vasi Hegyhát Többcélú Kistérségi Társulás</v>
          </cell>
          <cell r="G3350">
            <v>1800028</v>
          </cell>
          <cell r="I3350">
            <v>6</v>
          </cell>
        </row>
        <row r="3351">
          <cell r="F3351" t="str">
            <v>Új Atlantisz Többcélú Kistérségi Társulás</v>
          </cell>
          <cell r="G3351">
            <v>1900055</v>
          </cell>
          <cell r="I3351">
            <v>6</v>
          </cell>
        </row>
        <row r="3352">
          <cell r="F3352" t="str">
            <v>Kelet-Balatoni Kistérség Többcélú Társulása</v>
          </cell>
          <cell r="G3352">
            <v>1900082</v>
          </cell>
          <cell r="I3352">
            <v>6</v>
          </cell>
        </row>
        <row r="3353">
          <cell r="F3353" t="str">
            <v>Balatonfüredi Kistérségi Többcélú Társulás</v>
          </cell>
          <cell r="G3353">
            <v>1900028</v>
          </cell>
          <cell r="I3353">
            <v>6</v>
          </cell>
        </row>
        <row r="3354">
          <cell r="F3354" t="str">
            <v>Pápai Többcélú Kistérségi Társulás</v>
          </cell>
          <cell r="G3354">
            <v>1900091</v>
          </cell>
          <cell r="I3354">
            <v>6</v>
          </cell>
        </row>
        <row r="3355">
          <cell r="F3355" t="str">
            <v>Sümegi Kistérségi Többcélú Társulás</v>
          </cell>
          <cell r="G3355">
            <v>1900037</v>
          </cell>
          <cell r="I3355">
            <v>6</v>
          </cell>
        </row>
        <row r="3356">
          <cell r="F3356" t="str">
            <v>Tapolca és Környéke Kistérség Többcélú Társulása</v>
          </cell>
          <cell r="G3356">
            <v>1900046</v>
          </cell>
          <cell r="I3356">
            <v>6</v>
          </cell>
        </row>
        <row r="3357">
          <cell r="F3357" t="str">
            <v>Várpalota Kistérség Többcélú Társulása</v>
          </cell>
          <cell r="G3357">
            <v>1900019</v>
          </cell>
          <cell r="I3357">
            <v>6</v>
          </cell>
        </row>
        <row r="3358">
          <cell r="F3358" t="str">
            <v>Veszprémi Kistérség Többcélú Társulás</v>
          </cell>
          <cell r="G3358">
            <v>1900064</v>
          </cell>
          <cell r="I3358">
            <v>6</v>
          </cell>
        </row>
        <row r="3359">
          <cell r="F3359" t="str">
            <v>Zirc Kistérség Többcélú Társulása</v>
          </cell>
          <cell r="G3359">
            <v>1900073</v>
          </cell>
          <cell r="I3359">
            <v>6</v>
          </cell>
        </row>
        <row r="3360">
          <cell r="F3360" t="str">
            <v>Keszthely-Hévízi Kistérségi Többcélú Társulás</v>
          </cell>
          <cell r="G3360">
            <v>2000037</v>
          </cell>
          <cell r="I3360">
            <v>6</v>
          </cell>
        </row>
        <row r="3361">
          <cell r="F3361" t="str">
            <v>Lenti Kistérség Többcélú Társulása</v>
          </cell>
          <cell r="G3361">
            <v>2000019</v>
          </cell>
          <cell r="I3361">
            <v>6</v>
          </cell>
        </row>
        <row r="3362">
          <cell r="F3362" t="str">
            <v>Dél-Zala Murahíd Letenye Többcélú Társulás</v>
          </cell>
          <cell r="G3362">
            <v>2000055</v>
          </cell>
          <cell r="I3362">
            <v>6</v>
          </cell>
        </row>
        <row r="3363">
          <cell r="F3363" t="str">
            <v>Nagykanizsai Kistérség Többcélú Társulása</v>
          </cell>
          <cell r="G3363">
            <v>2000028</v>
          </cell>
          <cell r="I3363">
            <v>6</v>
          </cell>
        </row>
        <row r="3364">
          <cell r="F3364" t="str">
            <v>Zalaegerszeg és Térsége Többcélú Kistérségi Társulás</v>
          </cell>
          <cell r="G3364">
            <v>2000064</v>
          </cell>
          <cell r="I3364">
            <v>6</v>
          </cell>
        </row>
        <row r="3365">
          <cell r="F3365" t="str">
            <v>Zala-KAR Térségi Innovációs Társulás</v>
          </cell>
          <cell r="G3365">
            <v>2000046</v>
          </cell>
          <cell r="I3365">
            <v>6</v>
          </cell>
        </row>
        <row r="3366">
          <cell r="F3366" t="str">
            <v>Hévizi Kistérségi Többcélú Társulás</v>
          </cell>
          <cell r="G3366">
            <v>2000073</v>
          </cell>
          <cell r="I3366">
            <v>6</v>
          </cell>
        </row>
        <row r="3367">
          <cell r="F3367" t="str">
            <v>Pacsa és Térsége Többcélú Kistérségi Társulás</v>
          </cell>
          <cell r="G3367">
            <v>2000082</v>
          </cell>
          <cell r="I3367">
            <v>6</v>
          </cell>
        </row>
        <row r="3368">
          <cell r="F3368" t="str">
            <v>Zalakaros Kistérség Többcélú Társulása</v>
          </cell>
          <cell r="G3368">
            <v>2000091</v>
          </cell>
          <cell r="I3368">
            <v>6</v>
          </cell>
        </row>
      </sheetData>
      <sheetData sheetId="2" refreshError="1"/>
      <sheetData sheetId="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Óvoda mérleg2016"/>
      <sheetName val="Mérleg "/>
      <sheetName val="KOFOG17"/>
      <sheetName val="Bérek Jásd Mesevár Óvoda2017"/>
      <sheetName val="Bérek Jásd Mesevár Óvoda2017jó"/>
      <sheetName val="részletezés 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tabSelected="1" workbookViewId="0">
      <selection sqref="A1:M1"/>
    </sheetView>
  </sheetViews>
  <sheetFormatPr defaultColWidth="9" defaultRowHeight="12.75" x14ac:dyDescent="0.2"/>
  <cols>
    <col min="1" max="1" width="4.42578125" style="2" customWidth="1"/>
    <col min="2" max="2" width="9" style="2"/>
    <col min="3" max="3" width="22.42578125" style="2" customWidth="1"/>
    <col min="4" max="4" width="9.7109375" style="2" customWidth="1"/>
    <col min="5" max="5" width="9.5703125" style="2" customWidth="1"/>
    <col min="6" max="6" width="10.28515625" style="2" customWidth="1"/>
    <col min="7" max="7" width="3.42578125" style="2" customWidth="1"/>
    <col min="8" max="8" width="9" style="2"/>
    <col min="9" max="9" width="18.28515625" style="2" customWidth="1"/>
    <col min="10" max="10" width="9.42578125" style="2" customWidth="1"/>
    <col min="11" max="11" width="9.28515625" style="2" customWidth="1"/>
    <col min="12" max="12" width="9.7109375" style="2" customWidth="1"/>
    <col min="13" max="13" width="5.5703125" style="2" customWidth="1"/>
    <col min="14" max="21" width="9" style="2"/>
    <col min="22" max="22" width="10.7109375" style="2" customWidth="1"/>
    <col min="23" max="23" width="9.5703125" style="2" customWidth="1"/>
    <col min="24" max="24" width="10.5703125" style="2" customWidth="1"/>
    <col min="25" max="16384" width="9" style="2"/>
  </cols>
  <sheetData>
    <row r="1" spans="1:13" x14ac:dyDescent="0.2">
      <c r="A1" s="1" t="s">
        <v>68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15.75" x14ac:dyDescent="0.25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1:13" ht="15.75" x14ac:dyDescent="0.25">
      <c r="A3" s="3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3" ht="9.75" customHeight="1" x14ac:dyDescent="0.2">
      <c r="A4" s="4" t="s">
        <v>2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</row>
    <row r="5" spans="1:13" ht="12.75" customHeight="1" x14ac:dyDescent="0.2">
      <c r="A5" s="5" t="s">
        <v>3</v>
      </c>
      <c r="B5" s="6" t="s">
        <v>4</v>
      </c>
      <c r="C5" s="7"/>
      <c r="D5" s="8" t="s">
        <v>5</v>
      </c>
      <c r="E5" s="9" t="s">
        <v>6</v>
      </c>
      <c r="F5" s="9" t="s">
        <v>7</v>
      </c>
      <c r="G5" s="9"/>
      <c r="H5" s="6" t="s">
        <v>8</v>
      </c>
      <c r="I5" s="7"/>
      <c r="J5" s="8" t="s">
        <v>5</v>
      </c>
      <c r="K5" s="9" t="s">
        <v>6</v>
      </c>
      <c r="L5" s="9" t="s">
        <v>7</v>
      </c>
      <c r="M5" s="9"/>
    </row>
    <row r="6" spans="1:13" x14ac:dyDescent="0.2">
      <c r="A6" s="10"/>
      <c r="B6" s="11"/>
      <c r="C6" s="12"/>
      <c r="D6" s="13"/>
      <c r="E6" s="9"/>
      <c r="F6" s="9"/>
      <c r="G6" s="9"/>
      <c r="H6" s="11"/>
      <c r="I6" s="12"/>
      <c r="J6" s="13"/>
      <c r="K6" s="9"/>
      <c r="L6" s="9"/>
      <c r="M6" s="9"/>
    </row>
    <row r="7" spans="1:13" ht="7.5" customHeight="1" x14ac:dyDescent="0.2">
      <c r="A7" s="14"/>
      <c r="B7" s="15"/>
      <c r="C7" s="16"/>
      <c r="D7" s="17"/>
      <c r="E7" s="9"/>
      <c r="F7" s="9"/>
      <c r="G7" s="9"/>
      <c r="H7" s="15"/>
      <c r="I7" s="16"/>
      <c r="J7" s="17"/>
      <c r="K7" s="9"/>
      <c r="L7" s="9"/>
      <c r="M7" s="9"/>
    </row>
    <row r="8" spans="1:13" ht="13.5" customHeight="1" x14ac:dyDescent="0.2">
      <c r="A8" s="18">
        <v>1</v>
      </c>
      <c r="B8" s="19" t="s">
        <v>9</v>
      </c>
      <c r="C8" s="19"/>
      <c r="D8" s="20"/>
      <c r="E8" s="20"/>
      <c r="F8" s="20"/>
      <c r="G8" s="21"/>
      <c r="H8" s="19" t="s">
        <v>10</v>
      </c>
      <c r="I8" s="19"/>
      <c r="J8" s="20"/>
      <c r="K8" s="20"/>
      <c r="L8" s="20"/>
      <c r="M8" s="21"/>
    </row>
    <row r="9" spans="1:13" ht="13.5" customHeight="1" x14ac:dyDescent="0.2">
      <c r="A9" s="18">
        <v>2</v>
      </c>
      <c r="B9" s="22" t="s">
        <v>11</v>
      </c>
      <c r="C9" s="23"/>
      <c r="D9" s="21">
        <f>SUM(D10:D15)</f>
        <v>50805000</v>
      </c>
      <c r="E9" s="24">
        <f>F9-D9</f>
        <v>10281538</v>
      </c>
      <c r="F9" s="24">
        <f>SUM(F10:F15)</f>
        <v>61086538</v>
      </c>
      <c r="G9" s="24"/>
      <c r="H9" s="25" t="s">
        <v>12</v>
      </c>
      <c r="I9" s="25"/>
      <c r="J9" s="26">
        <v>30410000</v>
      </c>
      <c r="K9" s="26">
        <f>L9-J9</f>
        <v>10729858</v>
      </c>
      <c r="L9" s="26">
        <v>41139858</v>
      </c>
      <c r="M9" s="24"/>
    </row>
    <row r="10" spans="1:13" ht="13.5" customHeight="1" x14ac:dyDescent="0.2">
      <c r="A10" s="18">
        <v>3</v>
      </c>
      <c r="B10" s="27" t="s">
        <v>13</v>
      </c>
      <c r="C10" s="27"/>
      <c r="D10" s="21">
        <v>47005106</v>
      </c>
      <c r="E10" s="24">
        <f t="shared" ref="E10:E39" si="0">F10-D10</f>
        <v>4296742</v>
      </c>
      <c r="F10" s="26">
        <v>51301848</v>
      </c>
      <c r="G10" s="21"/>
      <c r="H10" s="27" t="s">
        <v>14</v>
      </c>
      <c r="I10" s="27"/>
      <c r="J10" s="26">
        <v>6230000</v>
      </c>
      <c r="K10" s="26">
        <f t="shared" ref="K10:K39" si="1">L10-J10</f>
        <v>2854542</v>
      </c>
      <c r="L10" s="26">
        <v>9084542</v>
      </c>
      <c r="M10" s="21"/>
    </row>
    <row r="11" spans="1:13" x14ac:dyDescent="0.2">
      <c r="A11" s="18">
        <v>4</v>
      </c>
      <c r="B11" s="28" t="s">
        <v>15</v>
      </c>
      <c r="C11" s="29"/>
      <c r="D11" s="21">
        <v>2799894</v>
      </c>
      <c r="E11" s="24">
        <f t="shared" si="0"/>
        <v>6001522</v>
      </c>
      <c r="F11" s="26">
        <v>8801416</v>
      </c>
      <c r="G11" s="21"/>
      <c r="H11" s="27" t="s">
        <v>16</v>
      </c>
      <c r="I11" s="27"/>
      <c r="J11" s="26">
        <v>44652000</v>
      </c>
      <c r="K11" s="26">
        <f t="shared" si="1"/>
        <v>4049511</v>
      </c>
      <c r="L11" s="26">
        <v>48701511</v>
      </c>
      <c r="M11" s="21"/>
    </row>
    <row r="12" spans="1:13" x14ac:dyDescent="0.2">
      <c r="A12" s="18">
        <v>5</v>
      </c>
      <c r="B12" s="28" t="s">
        <v>17</v>
      </c>
      <c r="C12" s="29"/>
      <c r="D12" s="21"/>
      <c r="E12" s="24">
        <f t="shared" si="0"/>
        <v>0</v>
      </c>
      <c r="F12" s="26">
        <v>0</v>
      </c>
      <c r="G12" s="21"/>
      <c r="H12" s="27" t="s">
        <v>18</v>
      </c>
      <c r="I12" s="27"/>
      <c r="J12" s="26">
        <v>5210000</v>
      </c>
      <c r="K12" s="26">
        <f t="shared" si="1"/>
        <v>129500</v>
      </c>
      <c r="L12" s="26">
        <v>5339500</v>
      </c>
      <c r="M12" s="21"/>
    </row>
    <row r="13" spans="1:13" x14ac:dyDescent="0.2">
      <c r="A13" s="18">
        <v>6</v>
      </c>
      <c r="B13" s="28" t="s">
        <v>19</v>
      </c>
      <c r="C13" s="29"/>
      <c r="D13" s="21"/>
      <c r="E13" s="24">
        <f t="shared" si="0"/>
        <v>0</v>
      </c>
      <c r="F13" s="26">
        <v>0</v>
      </c>
      <c r="G13" s="21"/>
      <c r="H13" s="27" t="s">
        <v>20</v>
      </c>
      <c r="I13" s="27"/>
      <c r="J13" s="26">
        <v>550000</v>
      </c>
      <c r="K13" s="26">
        <f t="shared" si="1"/>
        <v>164568</v>
      </c>
      <c r="L13" s="26">
        <v>714568</v>
      </c>
      <c r="M13" s="21"/>
    </row>
    <row r="14" spans="1:13" x14ac:dyDescent="0.2">
      <c r="A14" s="18">
        <v>7</v>
      </c>
      <c r="B14" s="28" t="s">
        <v>21</v>
      </c>
      <c r="C14" s="29"/>
      <c r="D14" s="21"/>
      <c r="E14" s="24">
        <f t="shared" si="0"/>
        <v>296979</v>
      </c>
      <c r="F14" s="26">
        <v>296979</v>
      </c>
      <c r="G14" s="21"/>
      <c r="H14" s="30" t="s">
        <v>22</v>
      </c>
      <c r="I14" s="30"/>
      <c r="J14" s="26">
        <v>4490000</v>
      </c>
      <c r="K14" s="26">
        <f t="shared" si="1"/>
        <v>-1000000</v>
      </c>
      <c r="L14" s="26">
        <v>3490000</v>
      </c>
      <c r="M14" s="21"/>
    </row>
    <row r="15" spans="1:13" x14ac:dyDescent="0.2">
      <c r="A15" s="18">
        <v>8</v>
      </c>
      <c r="B15" s="28" t="s">
        <v>23</v>
      </c>
      <c r="C15" s="29"/>
      <c r="D15" s="21">
        <v>1000000</v>
      </c>
      <c r="E15" s="24">
        <f t="shared" si="0"/>
        <v>-313705</v>
      </c>
      <c r="F15" s="26">
        <v>686295</v>
      </c>
      <c r="G15" s="21"/>
      <c r="H15" s="31" t="s">
        <v>24</v>
      </c>
      <c r="I15" s="31"/>
      <c r="J15" s="26">
        <v>0</v>
      </c>
      <c r="K15" s="26">
        <f t="shared" si="1"/>
        <v>0</v>
      </c>
      <c r="L15" s="26">
        <v>0</v>
      </c>
      <c r="M15" s="21"/>
    </row>
    <row r="16" spans="1:13" x14ac:dyDescent="0.2">
      <c r="A16" s="18">
        <v>9</v>
      </c>
      <c r="B16" s="32" t="s">
        <v>25</v>
      </c>
      <c r="C16" s="33"/>
      <c r="D16" s="34">
        <v>7850000</v>
      </c>
      <c r="E16" s="24">
        <f t="shared" si="0"/>
        <v>983252</v>
      </c>
      <c r="F16" s="26">
        <v>8833252</v>
      </c>
      <c r="G16" s="21"/>
      <c r="H16" s="30" t="s">
        <v>26</v>
      </c>
      <c r="I16" s="30"/>
      <c r="J16" s="26">
        <v>823000</v>
      </c>
      <c r="K16" s="26">
        <f t="shared" si="1"/>
        <v>1381691</v>
      </c>
      <c r="L16" s="26">
        <v>2204691</v>
      </c>
      <c r="M16" s="21"/>
    </row>
    <row r="17" spans="1:15" x14ac:dyDescent="0.2">
      <c r="A17" s="18">
        <v>10</v>
      </c>
      <c r="B17" s="32" t="s">
        <v>27</v>
      </c>
      <c r="C17" s="33"/>
      <c r="D17" s="34">
        <v>26140000</v>
      </c>
      <c r="E17" s="24">
        <f t="shared" si="0"/>
        <v>4943984</v>
      </c>
      <c r="F17" s="26">
        <v>31083984</v>
      </c>
      <c r="G17" s="21"/>
      <c r="H17" s="35"/>
      <c r="I17" s="35"/>
      <c r="J17" s="36"/>
      <c r="K17" s="26">
        <f t="shared" si="1"/>
        <v>0</v>
      </c>
      <c r="L17" s="36"/>
      <c r="M17" s="21"/>
    </row>
    <row r="18" spans="1:15" x14ac:dyDescent="0.2">
      <c r="A18" s="18">
        <v>11</v>
      </c>
      <c r="B18" s="32" t="s">
        <v>28</v>
      </c>
      <c r="C18" s="33"/>
      <c r="D18" s="34"/>
      <c r="E18" s="24">
        <f t="shared" si="0"/>
        <v>0</v>
      </c>
      <c r="F18" s="36"/>
      <c r="G18" s="21"/>
      <c r="H18" s="35"/>
      <c r="I18" s="35"/>
      <c r="J18" s="36"/>
      <c r="K18" s="26">
        <f t="shared" si="1"/>
        <v>0</v>
      </c>
      <c r="L18" s="36"/>
      <c r="M18" s="21"/>
    </row>
    <row r="19" spans="1:15" x14ac:dyDescent="0.2">
      <c r="A19" s="37">
        <v>12</v>
      </c>
      <c r="B19" s="38" t="s">
        <v>29</v>
      </c>
      <c r="C19" s="39"/>
      <c r="D19" s="40">
        <f>D9+D16+D17+D18</f>
        <v>84795000</v>
      </c>
      <c r="E19" s="40">
        <f>E9+E16+E17+E18</f>
        <v>16208774</v>
      </c>
      <c r="F19" s="41">
        <f>F9+F16+F17+F18</f>
        <v>101003774</v>
      </c>
      <c r="G19" s="20"/>
      <c r="H19" s="42" t="s">
        <v>30</v>
      </c>
      <c r="I19" s="42"/>
      <c r="J19" s="41">
        <f>SUM(J9:J17)</f>
        <v>92365000</v>
      </c>
      <c r="K19" s="41">
        <f>SUM(K9:K17)</f>
        <v>18309670</v>
      </c>
      <c r="L19" s="41">
        <f>SUM(L9:L17)</f>
        <v>110674670</v>
      </c>
      <c r="M19" s="20"/>
    </row>
    <row r="20" spans="1:15" x14ac:dyDescent="0.2">
      <c r="A20" s="37">
        <v>13</v>
      </c>
      <c r="B20" s="43" t="s">
        <v>31</v>
      </c>
      <c r="C20" s="44"/>
      <c r="D20" s="34"/>
      <c r="E20" s="24">
        <f t="shared" si="0"/>
        <v>0</v>
      </c>
      <c r="F20" s="34"/>
      <c r="G20" s="21"/>
      <c r="H20" s="45" t="s">
        <v>32</v>
      </c>
      <c r="I20" s="46"/>
      <c r="J20" s="34"/>
      <c r="K20" s="26">
        <f t="shared" si="1"/>
        <v>0</v>
      </c>
      <c r="L20" s="34"/>
      <c r="M20" s="21"/>
    </row>
    <row r="21" spans="1:15" x14ac:dyDescent="0.2">
      <c r="A21" s="37">
        <v>14</v>
      </c>
      <c r="B21" s="47" t="s">
        <v>33</v>
      </c>
      <c r="C21" s="48"/>
      <c r="D21" s="34"/>
      <c r="E21" s="24">
        <f t="shared" si="0"/>
        <v>0</v>
      </c>
      <c r="F21" s="34"/>
      <c r="G21" s="21"/>
      <c r="H21" s="49" t="s">
        <v>34</v>
      </c>
      <c r="I21" s="50"/>
      <c r="J21" s="34"/>
      <c r="K21" s="26">
        <f t="shared" si="1"/>
        <v>0</v>
      </c>
      <c r="L21" s="34"/>
      <c r="M21" s="21"/>
    </row>
    <row r="22" spans="1:15" x14ac:dyDescent="0.2">
      <c r="A22" s="37">
        <v>15</v>
      </c>
      <c r="B22" s="47" t="s">
        <v>35</v>
      </c>
      <c r="C22" s="48"/>
      <c r="D22" s="34"/>
      <c r="E22" s="24">
        <f t="shared" si="0"/>
        <v>0</v>
      </c>
      <c r="F22" s="34"/>
      <c r="G22" s="21"/>
      <c r="H22" s="49" t="s">
        <v>36</v>
      </c>
      <c r="I22" s="50"/>
      <c r="J22" s="34"/>
      <c r="K22" s="26">
        <f t="shared" si="1"/>
        <v>0</v>
      </c>
      <c r="L22" s="34"/>
      <c r="M22" s="21"/>
    </row>
    <row r="23" spans="1:15" x14ac:dyDescent="0.2">
      <c r="A23" s="37">
        <v>16</v>
      </c>
      <c r="B23" s="47" t="s">
        <v>37</v>
      </c>
      <c r="C23" s="48"/>
      <c r="D23" s="34">
        <v>9216000</v>
      </c>
      <c r="E23" s="24">
        <f t="shared" si="0"/>
        <v>932209</v>
      </c>
      <c r="F23" s="34">
        <v>10148209</v>
      </c>
      <c r="G23" s="21"/>
      <c r="H23" s="28" t="s">
        <v>38</v>
      </c>
      <c r="I23" s="29"/>
      <c r="J23" s="26">
        <v>21920000</v>
      </c>
      <c r="K23" s="26">
        <f t="shared" si="1"/>
        <v>5937074</v>
      </c>
      <c r="L23" s="26">
        <v>27857074</v>
      </c>
      <c r="M23" s="21"/>
    </row>
    <row r="24" spans="1:15" x14ac:dyDescent="0.2">
      <c r="A24" s="18">
        <v>17</v>
      </c>
      <c r="B24" s="47" t="s">
        <v>39</v>
      </c>
      <c r="C24" s="48"/>
      <c r="D24" s="21"/>
      <c r="E24" s="24">
        <f t="shared" si="0"/>
        <v>5304500</v>
      </c>
      <c r="F24" s="21">
        <v>5304500</v>
      </c>
      <c r="G24" s="21"/>
      <c r="H24" s="51" t="s">
        <v>40</v>
      </c>
      <c r="I24" s="52"/>
      <c r="J24" s="26">
        <v>1646000</v>
      </c>
      <c r="K24" s="26">
        <f t="shared" si="1"/>
        <v>4045557</v>
      </c>
      <c r="L24" s="26">
        <v>5691557</v>
      </c>
      <c r="M24" s="21"/>
    </row>
    <row r="25" spans="1:15" x14ac:dyDescent="0.2">
      <c r="A25" s="53">
        <v>18</v>
      </c>
      <c r="B25" s="47" t="s">
        <v>41</v>
      </c>
      <c r="C25" s="48"/>
      <c r="D25" s="54">
        <v>23390000</v>
      </c>
      <c r="E25" s="24">
        <f t="shared" si="0"/>
        <v>4467074</v>
      </c>
      <c r="F25" s="54">
        <v>27857074</v>
      </c>
      <c r="G25" s="21"/>
      <c r="H25" s="55"/>
      <c r="I25" s="56"/>
      <c r="J25" s="26">
        <v>23566000</v>
      </c>
      <c r="K25" s="26">
        <f t="shared" si="1"/>
        <v>9776567</v>
      </c>
      <c r="L25" s="26">
        <v>33342567</v>
      </c>
      <c r="M25" s="21"/>
    </row>
    <row r="26" spans="1:15" x14ac:dyDescent="0.2">
      <c r="A26" s="18">
        <v>19</v>
      </c>
      <c r="B26" s="57" t="s">
        <v>42</v>
      </c>
      <c r="C26" s="58"/>
      <c r="D26" s="40">
        <f>SUM(D21:D25)</f>
        <v>32606000</v>
      </c>
      <c r="E26" s="40">
        <f>SUM(E21:E25)</f>
        <v>10703783</v>
      </c>
      <c r="F26" s="40">
        <f>SUM(F21:F25)</f>
        <v>43309783</v>
      </c>
      <c r="G26" s="20"/>
      <c r="H26" s="57" t="s">
        <v>43</v>
      </c>
      <c r="I26" s="58"/>
      <c r="J26" s="20">
        <f>SUM(J21:J24)</f>
        <v>23566000</v>
      </c>
      <c r="K26" s="20">
        <f>SUM(K21:K24)</f>
        <v>9982631</v>
      </c>
      <c r="L26" s="20">
        <f>SUM(L21:L24)</f>
        <v>33548631</v>
      </c>
      <c r="M26" s="21"/>
    </row>
    <row r="27" spans="1:15" x14ac:dyDescent="0.2">
      <c r="A27" s="18">
        <v>20</v>
      </c>
      <c r="B27" s="59" t="s">
        <v>44</v>
      </c>
      <c r="C27" s="60"/>
      <c r="D27" s="40">
        <f>D19+D26</f>
        <v>117401000</v>
      </c>
      <c r="E27" s="24">
        <f t="shared" si="0"/>
        <v>26912557</v>
      </c>
      <c r="F27" s="40">
        <f>F19+F26</f>
        <v>144313557</v>
      </c>
      <c r="G27" s="20"/>
      <c r="H27" s="19" t="s">
        <v>45</v>
      </c>
      <c r="I27" s="19"/>
      <c r="J27" s="20">
        <f>J19+J26</f>
        <v>115931000</v>
      </c>
      <c r="K27" s="26">
        <f t="shared" si="1"/>
        <v>28292301</v>
      </c>
      <c r="L27" s="20">
        <f>L19+L26</f>
        <v>144223301</v>
      </c>
      <c r="M27" s="20"/>
    </row>
    <row r="28" spans="1:15" ht="9" customHeight="1" x14ac:dyDescent="0.2">
      <c r="A28" s="18">
        <v>21</v>
      </c>
      <c r="B28" s="59"/>
      <c r="C28" s="60"/>
      <c r="D28" s="61"/>
      <c r="E28" s="24">
        <f t="shared" si="0"/>
        <v>0</v>
      </c>
      <c r="F28" s="61"/>
      <c r="G28" s="21"/>
      <c r="H28" s="19"/>
      <c r="I28" s="19"/>
      <c r="J28" s="20"/>
      <c r="K28" s="26">
        <f t="shared" si="1"/>
        <v>0</v>
      </c>
      <c r="L28" s="20"/>
      <c r="M28" s="21"/>
      <c r="O28" s="2" t="s">
        <v>46</v>
      </c>
    </row>
    <row r="29" spans="1:15" x14ac:dyDescent="0.2">
      <c r="A29" s="18">
        <v>22</v>
      </c>
      <c r="B29" s="62" t="s">
        <v>47</v>
      </c>
      <c r="C29" s="63"/>
      <c r="D29" s="20"/>
      <c r="E29" s="24">
        <f t="shared" si="0"/>
        <v>0</v>
      </c>
      <c r="F29" s="20"/>
      <c r="G29" s="21"/>
      <c r="H29" s="19" t="s">
        <v>48</v>
      </c>
      <c r="I29" s="19"/>
      <c r="J29" s="20"/>
      <c r="K29" s="26">
        <f t="shared" si="1"/>
        <v>0</v>
      </c>
      <c r="L29" s="20"/>
      <c r="M29" s="21"/>
    </row>
    <row r="30" spans="1:15" x14ac:dyDescent="0.2">
      <c r="A30" s="18">
        <v>23</v>
      </c>
      <c r="B30" s="28" t="s">
        <v>49</v>
      </c>
      <c r="C30" s="29"/>
      <c r="D30" s="21"/>
      <c r="E30" s="24">
        <f t="shared" si="0"/>
        <v>18203656</v>
      </c>
      <c r="F30" s="21">
        <v>18203656</v>
      </c>
      <c r="G30" s="21"/>
      <c r="H30" s="27" t="s">
        <v>50</v>
      </c>
      <c r="I30" s="27"/>
      <c r="J30" s="26">
        <v>2920000</v>
      </c>
      <c r="K30" s="26">
        <f t="shared" si="1"/>
        <v>542264</v>
      </c>
      <c r="L30" s="26">
        <v>3462264</v>
      </c>
      <c r="M30" s="21"/>
    </row>
    <row r="31" spans="1:15" x14ac:dyDescent="0.2">
      <c r="A31" s="18">
        <v>24</v>
      </c>
      <c r="B31" s="22" t="s">
        <v>51</v>
      </c>
      <c r="C31" s="23"/>
      <c r="D31" s="21"/>
      <c r="E31" s="24">
        <f t="shared" si="0"/>
        <v>0</v>
      </c>
      <c r="F31" s="21"/>
      <c r="G31" s="21"/>
      <c r="H31" s="49" t="s">
        <v>52</v>
      </c>
      <c r="I31" s="50"/>
      <c r="J31" s="26">
        <v>3700000</v>
      </c>
      <c r="K31" s="26">
        <f t="shared" si="1"/>
        <v>18203656</v>
      </c>
      <c r="L31" s="26">
        <v>21903656</v>
      </c>
      <c r="M31" s="21"/>
    </row>
    <row r="32" spans="1:15" x14ac:dyDescent="0.2">
      <c r="A32" s="18">
        <v>25</v>
      </c>
      <c r="B32" s="22" t="s">
        <v>53</v>
      </c>
      <c r="C32" s="23"/>
      <c r="D32" s="21"/>
      <c r="E32" s="24">
        <f t="shared" si="0"/>
        <v>0</v>
      </c>
      <c r="F32" s="21"/>
      <c r="G32" s="21"/>
      <c r="H32" s="21" t="s">
        <v>54</v>
      </c>
      <c r="I32" s="21"/>
      <c r="J32" s="26">
        <v>20000</v>
      </c>
      <c r="K32" s="26">
        <f t="shared" si="1"/>
        <v>0</v>
      </c>
      <c r="L32" s="26">
        <v>20000</v>
      </c>
      <c r="M32" s="21"/>
    </row>
    <row r="33" spans="1:13" x14ac:dyDescent="0.2">
      <c r="A33" s="37">
        <v>26</v>
      </c>
      <c r="B33" s="22" t="s">
        <v>55</v>
      </c>
      <c r="C33" s="23"/>
      <c r="D33" s="21"/>
      <c r="E33" s="24">
        <f t="shared" si="0"/>
        <v>0</v>
      </c>
      <c r="F33" s="21"/>
      <c r="G33" s="21"/>
      <c r="H33" s="49" t="s">
        <v>56</v>
      </c>
      <c r="I33" s="50"/>
      <c r="J33" s="26">
        <v>744000</v>
      </c>
      <c r="K33" s="26">
        <f t="shared" si="1"/>
        <v>0</v>
      </c>
      <c r="L33" s="26">
        <v>744000</v>
      </c>
      <c r="M33" s="21"/>
    </row>
    <row r="34" spans="1:13" ht="9" customHeight="1" x14ac:dyDescent="0.2">
      <c r="A34" s="37">
        <v>27</v>
      </c>
      <c r="B34" s="28" t="s">
        <v>57</v>
      </c>
      <c r="C34" s="29"/>
      <c r="D34" s="21"/>
      <c r="E34" s="24">
        <f t="shared" si="0"/>
        <v>0</v>
      </c>
      <c r="F34" s="21"/>
      <c r="G34" s="21"/>
      <c r="H34" s="28"/>
      <c r="I34" s="29"/>
      <c r="J34" s="26"/>
      <c r="K34" s="26">
        <f t="shared" si="1"/>
        <v>0</v>
      </c>
      <c r="L34" s="26"/>
      <c r="M34" s="21"/>
    </row>
    <row r="35" spans="1:13" x14ac:dyDescent="0.2">
      <c r="A35" s="18">
        <v>28</v>
      </c>
      <c r="B35" s="28" t="s">
        <v>23</v>
      </c>
      <c r="C35" s="29"/>
      <c r="D35" s="21"/>
      <c r="E35" s="24">
        <f t="shared" si="0"/>
        <v>0</v>
      </c>
      <c r="F35" s="21"/>
      <c r="G35" s="21"/>
      <c r="H35" s="45" t="s">
        <v>32</v>
      </c>
      <c r="I35" s="46"/>
      <c r="J35" s="26"/>
      <c r="K35" s="26">
        <f t="shared" si="1"/>
        <v>0</v>
      </c>
      <c r="L35" s="26"/>
      <c r="M35" s="21"/>
    </row>
    <row r="36" spans="1:13" x14ac:dyDescent="0.2">
      <c r="A36" s="18">
        <v>29</v>
      </c>
      <c r="B36" s="64" t="s">
        <v>58</v>
      </c>
      <c r="C36" s="65"/>
      <c r="D36" s="21"/>
      <c r="E36" s="24">
        <f t="shared" si="0"/>
        <v>0</v>
      </c>
      <c r="F36" s="21"/>
      <c r="G36" s="21"/>
      <c r="H36" s="28" t="s">
        <v>59</v>
      </c>
      <c r="I36" s="29"/>
      <c r="J36" s="26">
        <v>0</v>
      </c>
      <c r="K36" s="26">
        <f t="shared" si="1"/>
        <v>0</v>
      </c>
      <c r="L36" s="26"/>
      <c r="M36" s="21"/>
    </row>
    <row r="37" spans="1:13" x14ac:dyDescent="0.2">
      <c r="A37" s="18">
        <v>30</v>
      </c>
      <c r="B37" s="64" t="s">
        <v>60</v>
      </c>
      <c r="C37" s="65"/>
      <c r="D37" s="21">
        <v>500000</v>
      </c>
      <c r="E37" s="24">
        <f t="shared" si="0"/>
        <v>452008</v>
      </c>
      <c r="F37" s="21">
        <v>952008</v>
      </c>
      <c r="G37" s="21"/>
      <c r="H37" s="28" t="s">
        <v>61</v>
      </c>
      <c r="I37" s="29"/>
      <c r="J37" s="26">
        <v>4470000</v>
      </c>
      <c r="K37" s="26">
        <f t="shared" si="1"/>
        <v>0</v>
      </c>
      <c r="L37" s="26">
        <v>4470000</v>
      </c>
      <c r="M37" s="21"/>
    </row>
    <row r="38" spans="1:13" x14ac:dyDescent="0.2">
      <c r="A38" s="18">
        <v>31</v>
      </c>
      <c r="B38" s="22" t="s">
        <v>62</v>
      </c>
      <c r="C38" s="23"/>
      <c r="D38" s="21">
        <v>11354000</v>
      </c>
      <c r="E38" s="24">
        <f t="shared" si="0"/>
        <v>0</v>
      </c>
      <c r="F38" s="21">
        <v>11354000</v>
      </c>
      <c r="G38" s="21"/>
      <c r="H38" s="28" t="s">
        <v>38</v>
      </c>
      <c r="I38" s="29"/>
      <c r="J38" s="26">
        <v>1470000</v>
      </c>
      <c r="K38" s="26">
        <f t="shared" si="1"/>
        <v>-1470000</v>
      </c>
      <c r="L38" s="26">
        <v>0</v>
      </c>
      <c r="M38" s="21"/>
    </row>
    <row r="39" spans="1:13" x14ac:dyDescent="0.2">
      <c r="A39" s="18">
        <v>32</v>
      </c>
      <c r="B39" s="28" t="s">
        <v>63</v>
      </c>
      <c r="C39" s="29"/>
      <c r="D39" s="21"/>
      <c r="E39" s="24">
        <f t="shared" si="0"/>
        <v>0</v>
      </c>
      <c r="F39" s="21"/>
      <c r="G39" s="21"/>
      <c r="H39" s="66"/>
      <c r="I39" s="67"/>
      <c r="J39" s="26"/>
      <c r="K39" s="26">
        <f t="shared" si="1"/>
        <v>0</v>
      </c>
      <c r="L39" s="26"/>
      <c r="M39" s="21"/>
    </row>
    <row r="40" spans="1:13" x14ac:dyDescent="0.2">
      <c r="A40" s="18">
        <v>33</v>
      </c>
      <c r="B40" s="68" t="s">
        <v>64</v>
      </c>
      <c r="C40" s="69"/>
      <c r="D40" s="41">
        <f>SUM(D30:D39)</f>
        <v>11854000</v>
      </c>
      <c r="E40" s="41">
        <f>SUM(E30:E39)</f>
        <v>18655664</v>
      </c>
      <c r="F40" s="41">
        <f>SUM(F30:F39)</f>
        <v>30509664</v>
      </c>
      <c r="G40" s="20"/>
      <c r="H40" s="70" t="s">
        <v>65</v>
      </c>
      <c r="I40" s="71"/>
      <c r="J40" s="20">
        <f>SUM(J30:J38)</f>
        <v>13324000</v>
      </c>
      <c r="K40" s="20">
        <f>SUM(K30:K38)</f>
        <v>17275920</v>
      </c>
      <c r="L40" s="20">
        <f>SUM(L30:L38)</f>
        <v>30599920</v>
      </c>
      <c r="M40" s="20"/>
    </row>
    <row r="41" spans="1:13" x14ac:dyDescent="0.2">
      <c r="A41" s="18">
        <v>34</v>
      </c>
      <c r="B41" s="59" t="s">
        <v>66</v>
      </c>
      <c r="C41" s="60"/>
      <c r="D41" s="72">
        <f>D27+D40</f>
        <v>129255000</v>
      </c>
      <c r="E41" s="72">
        <f>E27+E40</f>
        <v>45568221</v>
      </c>
      <c r="F41" s="72">
        <f>F27+F40</f>
        <v>174823221</v>
      </c>
      <c r="G41" s="20"/>
      <c r="H41" s="19" t="s">
        <v>67</v>
      </c>
      <c r="I41" s="19"/>
      <c r="J41" s="61">
        <f>J40+J27</f>
        <v>129255000</v>
      </c>
      <c r="K41" s="61">
        <f>K40+K27</f>
        <v>45568221</v>
      </c>
      <c r="L41" s="61">
        <f>L40+L27</f>
        <v>174823221</v>
      </c>
      <c r="M41" s="20"/>
    </row>
    <row r="42" spans="1:13" x14ac:dyDescent="0.2">
      <c r="A42" s="73"/>
      <c r="B42" s="73"/>
      <c r="C42" s="73"/>
      <c r="D42" s="74"/>
      <c r="E42" s="74"/>
      <c r="F42" s="74"/>
      <c r="G42" s="74"/>
      <c r="H42" s="74"/>
      <c r="I42" s="74"/>
      <c r="J42" s="74"/>
      <c r="K42" s="74"/>
      <c r="L42" s="74"/>
      <c r="M42" s="74"/>
    </row>
    <row r="43" spans="1:13" x14ac:dyDescent="0.2">
      <c r="A43" s="73"/>
      <c r="B43" s="73"/>
      <c r="C43" s="73"/>
      <c r="D43" s="73"/>
      <c r="E43" s="73"/>
      <c r="F43" s="73"/>
      <c r="G43" s="73"/>
      <c r="H43" s="73"/>
      <c r="I43" s="73"/>
      <c r="J43" s="73"/>
      <c r="K43" s="73"/>
      <c r="L43" s="73"/>
      <c r="M43" s="73"/>
    </row>
    <row r="44" spans="1:13" x14ac:dyDescent="0.2">
      <c r="A44" s="73"/>
      <c r="B44" s="73"/>
      <c r="C44" s="73"/>
      <c r="D44" s="73"/>
      <c r="E44" s="74"/>
      <c r="F44" s="74"/>
      <c r="G44" s="73"/>
      <c r="H44" s="73"/>
      <c r="I44" s="73"/>
      <c r="J44" s="73"/>
      <c r="K44" s="73"/>
      <c r="L44" s="73"/>
      <c r="M44" s="73"/>
    </row>
  </sheetData>
  <mergeCells count="76">
    <mergeCell ref="B41:C41"/>
    <mergeCell ref="H41:I41"/>
    <mergeCell ref="B37:C37"/>
    <mergeCell ref="H37:I37"/>
    <mergeCell ref="B38:C38"/>
    <mergeCell ref="H38:I38"/>
    <mergeCell ref="B39:C39"/>
    <mergeCell ref="B40:C40"/>
    <mergeCell ref="H40:I40"/>
    <mergeCell ref="B33:C33"/>
    <mergeCell ref="B34:C34"/>
    <mergeCell ref="H34:I34"/>
    <mergeCell ref="B35:C35"/>
    <mergeCell ref="H35:I35"/>
    <mergeCell ref="B36:C36"/>
    <mergeCell ref="H36:I36"/>
    <mergeCell ref="B29:C29"/>
    <mergeCell ref="H29:I29"/>
    <mergeCell ref="B30:C30"/>
    <mergeCell ref="H30:I30"/>
    <mergeCell ref="B31:C31"/>
    <mergeCell ref="B32:C32"/>
    <mergeCell ref="B25:C25"/>
    <mergeCell ref="B26:C26"/>
    <mergeCell ref="H26:I26"/>
    <mergeCell ref="B27:C27"/>
    <mergeCell ref="H27:I27"/>
    <mergeCell ref="B28:C28"/>
    <mergeCell ref="H28:I28"/>
    <mergeCell ref="B21:C21"/>
    <mergeCell ref="B22:C22"/>
    <mergeCell ref="B23:C23"/>
    <mergeCell ref="H23:I23"/>
    <mergeCell ref="B24:C24"/>
    <mergeCell ref="H24:I24"/>
    <mergeCell ref="B18:C18"/>
    <mergeCell ref="H18:I18"/>
    <mergeCell ref="B19:C19"/>
    <mergeCell ref="H19:I19"/>
    <mergeCell ref="B20:C20"/>
    <mergeCell ref="H20:I20"/>
    <mergeCell ref="B15:C15"/>
    <mergeCell ref="H15:I15"/>
    <mergeCell ref="B16:C16"/>
    <mergeCell ref="H16:I16"/>
    <mergeCell ref="B17:C17"/>
    <mergeCell ref="H17:I17"/>
    <mergeCell ref="B12:C12"/>
    <mergeCell ref="H12:I12"/>
    <mergeCell ref="B13:C13"/>
    <mergeCell ref="H13:I13"/>
    <mergeCell ref="B14:C14"/>
    <mergeCell ref="H14:I14"/>
    <mergeCell ref="B9:C9"/>
    <mergeCell ref="H9:I9"/>
    <mergeCell ref="B10:C10"/>
    <mergeCell ref="H10:I10"/>
    <mergeCell ref="B11:C11"/>
    <mergeCell ref="H11:I11"/>
    <mergeCell ref="H5:I7"/>
    <mergeCell ref="J5:J7"/>
    <mergeCell ref="K5:K7"/>
    <mergeCell ref="L5:L7"/>
    <mergeCell ref="M5:M7"/>
    <mergeCell ref="B8:C8"/>
    <mergeCell ref="H8:I8"/>
    <mergeCell ref="A1:M1"/>
    <mergeCell ref="A2:M2"/>
    <mergeCell ref="A3:M3"/>
    <mergeCell ref="A4:M4"/>
    <mergeCell ref="A5:A7"/>
    <mergeCell ref="B5:C7"/>
    <mergeCell ref="D5:D7"/>
    <mergeCell ref="E5:E7"/>
    <mergeCell ref="F5:F7"/>
    <mergeCell ref="G5:G7"/>
  </mergeCells>
  <pageMargins left="0.9055118110236221" right="0.51181102362204722" top="0.55118110236220474" bottom="0.55118110236220474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1.m.Összevont KV-i mérleg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2018-05-30T09:17:48Z</dcterms:created>
  <dcterms:modified xsi:type="dcterms:W3CDTF">2018-05-30T09:19:17Z</dcterms:modified>
</cp:coreProperties>
</file>