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6A3FCCD4-75C1-4FA4-A513-48B09934603A}" xr6:coauthVersionLast="36" xr6:coauthVersionMax="36" xr10:uidLastSave="{00000000-0000-0000-0000-000000000000}"/>
  <bookViews>
    <workbookView xWindow="0" yWindow="0" windowWidth="20490" windowHeight="7245" xr2:uid="{6E8E565F-D1BD-4D3D-9583-65F4D1D926B8}"/>
  </bookViews>
  <sheets>
    <sheet name="9.3.1. sz. mell EOI" sheetId="1" r:id="rId1"/>
  </sheets>
  <definedNames>
    <definedName name="_xlnm.Print_Titles" localSheetId="0">'9.3.1. sz. mell EOI'!$1:$6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<sst xmlns="http://schemas.openxmlformats.org/spreadsheetml/2006/main" count="111" uniqueCount="97">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</sst>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72C1A662-F2F8-42ED-BAE2-5130A922C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5E12-1E59-488C-BD05-BF61504410B0}">
  <sheetPr codeName="Munka16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11328378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292439769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289157846+479604+110000+2068488+718040-624000+88350-354600+130996</f>
        <v>291774724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303768147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301415767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187166011+408000+1630390-80000+80000+109620</f>
        <v>189314021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40197175+71604+308098+14040+21376</f>
        <v>40612293</v>
      </c>
    </row>
    <row r="48" spans="1:3" ht="12" customHeight="1" x14ac:dyDescent="0.2">
      <c r="A48" s="32" t="s">
        <v>20</v>
      </c>
      <c r="B48" s="33" t="s">
        <v>85</v>
      </c>
      <c r="C48" s="68">
        <f>70991103+110000+60000+130000+624000-624000+80000+88350+30000</f>
        <v>71489453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9">
        <f>SUM(C52:C54)</f>
        <v>2352380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8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0"/>
    </row>
    <row r="57" spans="1:3" ht="13.5" thickBot="1" x14ac:dyDescent="0.25">
      <c r="A57" s="39" t="s">
        <v>50</v>
      </c>
      <c r="B57" s="71" t="s">
        <v>94</v>
      </c>
      <c r="C57" s="69">
        <f>+C45+C51+C56</f>
        <v>303768147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54.7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2018-09-28T10:35:56Z</dcterms:created>
  <dcterms:modified xsi:type="dcterms:W3CDTF">2018-09-28T10:35:57Z</dcterms:modified>
</cp:coreProperties>
</file>