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640" firstSheet="13" activeTab="19"/>
  </bookViews>
  <sheets>
    <sheet name="1 melléklet" sheetId="1" r:id="rId1"/>
    <sheet name="2 melléklet" sheetId="2" r:id="rId2"/>
    <sheet name="3 melléklet" sheetId="3" r:id="rId3"/>
    <sheet name="4 melléklet" sheetId="4" r:id="rId4"/>
    <sheet name="5 melléklet" sheetId="5" r:id="rId5"/>
    <sheet name="6 melléklet" sheetId="6" r:id="rId6"/>
    <sheet name="7 melléklet" sheetId="7" r:id="rId7"/>
    <sheet name="8 melléklet" sheetId="8" r:id="rId8"/>
    <sheet name="9 melléklet" sheetId="9" r:id="rId9"/>
    <sheet name="10 melléklet" sheetId="10" r:id="rId10"/>
    <sheet name="11 melléklet" sheetId="11" r:id="rId11"/>
    <sheet name="12 melléklet" sheetId="12" r:id="rId12"/>
    <sheet name="13 melléklet" sheetId="13" r:id="rId13"/>
    <sheet name="14 melléklet" sheetId="14" r:id="rId14"/>
    <sheet name="15 melléklet" sheetId="15" r:id="rId15"/>
    <sheet name="16 melléklet" sheetId="16" r:id="rId16"/>
    <sheet name="17 melléklet" sheetId="17" r:id="rId17"/>
    <sheet name="18 melléklet" sheetId="18" r:id="rId18"/>
    <sheet name="19 melléklet" sheetId="19" r:id="rId19"/>
    <sheet name="20 melléklet" sheetId="20" r:id="rId20"/>
  </sheets>
  <definedNames/>
  <calcPr fullCalcOnLoad="1"/>
</workbook>
</file>

<file path=xl/sharedStrings.xml><?xml version="1.0" encoding="utf-8"?>
<sst xmlns="http://schemas.openxmlformats.org/spreadsheetml/2006/main" count="555" uniqueCount="340">
  <si>
    <t>B E V É T E L E K</t>
  </si>
  <si>
    <t>K I A D Á S O K</t>
  </si>
  <si>
    <t>1.</t>
  </si>
  <si>
    <t>Intézményi működési bevételek</t>
  </si>
  <si>
    <t>Személyi juttatások</t>
  </si>
  <si>
    <t>2.</t>
  </si>
  <si>
    <t>Önkormányzatok sajátos folyó bevételek</t>
  </si>
  <si>
    <t>Munkaadókat terhelő járulékok</t>
  </si>
  <si>
    <t>3.</t>
  </si>
  <si>
    <t>Felhalmozási és tőke jellegű  bevételek</t>
  </si>
  <si>
    <t>Dologi kiadások</t>
  </si>
  <si>
    <t>4.</t>
  </si>
  <si>
    <t>Önkormányzatok költségvetési támogatása</t>
  </si>
  <si>
    <t>Működési célú pénzeszköz átadás</t>
  </si>
  <si>
    <t>5.</t>
  </si>
  <si>
    <t>Működési célra átvett pénzeszközök</t>
  </si>
  <si>
    <t>6.</t>
  </si>
  <si>
    <t>Felhalmozási célra átvett pénzeszközök</t>
  </si>
  <si>
    <t>Felhalmozási célú pénzeszköz átadás</t>
  </si>
  <si>
    <t>7.</t>
  </si>
  <si>
    <t>Kölcsön visszatérülése</t>
  </si>
  <si>
    <t xml:space="preserve">Felújítási kiadások </t>
  </si>
  <si>
    <t>8.</t>
  </si>
  <si>
    <t>Hitelek, értékpapírok bevételei</t>
  </si>
  <si>
    <t>Beruházási kiadások</t>
  </si>
  <si>
    <t>9.</t>
  </si>
  <si>
    <t>Pénzforgalom nélküli bevételek</t>
  </si>
  <si>
    <t>Kölcsönök nyújtása</t>
  </si>
  <si>
    <t>10.</t>
  </si>
  <si>
    <t>Kiegyenlítő, átfutó, függő bevételek</t>
  </si>
  <si>
    <t>Hitelek, értékpapírok kiadásai</t>
  </si>
  <si>
    <t>11.</t>
  </si>
  <si>
    <t>Pénzforgalom nélküli kiadás (tatalékok)</t>
  </si>
  <si>
    <t>Kiegyenlítő, függő, átfutó kiadások</t>
  </si>
  <si>
    <t>Bevételek összesen:</t>
  </si>
  <si>
    <t>Kiadások összesen</t>
  </si>
  <si>
    <t>M e g n e v e z é s</t>
  </si>
  <si>
    <t>I.</t>
  </si>
  <si>
    <t>II.</t>
  </si>
  <si>
    <t>III.</t>
  </si>
  <si>
    <t>Mindösszesen</t>
  </si>
  <si>
    <t>Önk.sajátos folyó bevételei</t>
  </si>
  <si>
    <t>Felhalmozási és tőke jellegű bevételek</t>
  </si>
  <si>
    <t>Kölcsönök visszatérülése</t>
  </si>
  <si>
    <t>Működési célú pénze. átad.</t>
  </si>
  <si>
    <t>Felhalmozási célú pe. Átadás</t>
  </si>
  <si>
    <t>Felújítási kiadások</t>
  </si>
  <si>
    <t>Pénzforgalom nélküli kiadás</t>
  </si>
  <si>
    <t>Kiegyenlítő, függő, átfutó kiad.</t>
  </si>
  <si>
    <t>Kiadás összesen:</t>
  </si>
  <si>
    <t>Polgármesteri Hivatal</t>
  </si>
  <si>
    <t>Bartók Béla Nevelési Központ</t>
  </si>
  <si>
    <t>I</t>
  </si>
  <si>
    <t>Beruházás</t>
  </si>
  <si>
    <t>Összesen:</t>
  </si>
  <si>
    <t>Felújítás</t>
  </si>
  <si>
    <t>Ebből unios forással megvalósuló</t>
  </si>
  <si>
    <t>Unios forással megvalósuló összesen:</t>
  </si>
  <si>
    <t>Korábbi években kifizetett</t>
  </si>
  <si>
    <t>Városüzemeltetési Iroda</t>
  </si>
  <si>
    <t>Működési célú pénzeszköz átadások</t>
  </si>
  <si>
    <t>Felhalmozási célú átadás</t>
  </si>
  <si>
    <t>Felhal. Célú átad. Össz.</t>
  </si>
  <si>
    <t>Kölcsön nyújtás</t>
  </si>
  <si>
    <t>Működési céltartalék</t>
  </si>
  <si>
    <t xml:space="preserve"> Működési tartalék összesen:</t>
  </si>
  <si>
    <t>Fejlesztési céltartalék</t>
  </si>
  <si>
    <t>Fejlesztési tartalék összesen:</t>
  </si>
  <si>
    <t xml:space="preserve">III. </t>
  </si>
  <si>
    <t>Általános tartalék</t>
  </si>
  <si>
    <t>Mindösszesen:</t>
  </si>
  <si>
    <t>I. Működési bevételek és kiadások</t>
  </si>
  <si>
    <t>Sajátos folyó bevételek</t>
  </si>
  <si>
    <t>Működési célú költségv. támog.</t>
  </si>
  <si>
    <t>Működési célú pénzesköz átvétel</t>
  </si>
  <si>
    <t>Működési célú hitel bevétele</t>
  </si>
  <si>
    <t>Működésicélú pénzforgalom nélküli bevétel</t>
  </si>
  <si>
    <t>Működési célú bev. Össz. (1+…6)</t>
  </si>
  <si>
    <t>Műk. célú hitelek, kölcsönök</t>
  </si>
  <si>
    <t>II. Felhalmozási célú bevételek és kiadások</t>
  </si>
  <si>
    <t>Működési bevétel fejlesztési célra</t>
  </si>
  <si>
    <t>Önk. Felhalmozási és tőke jell.bev.</t>
  </si>
  <si>
    <t>Fejlesztési célú pe. Átvétel</t>
  </si>
  <si>
    <t>Felhalmozási célú állami támogatás</t>
  </si>
  <si>
    <t>Felhalmozási célú kölcsön visszatérülés</t>
  </si>
  <si>
    <t>Fejlesztési célú hitel bevétele</t>
  </si>
  <si>
    <t>Fejlesztési célú pénzforgalom nélküli bevétel</t>
  </si>
  <si>
    <t>Felhalmozási célú bevételek össz. (16+…22)</t>
  </si>
  <si>
    <t>Felhalmozási kiadások (ÁFA-val együtt)</t>
  </si>
  <si>
    <t>Felújítási kiadások (ÁFA-val együtt)</t>
  </si>
  <si>
    <t>Felhal.célú kölcsön nyújtás</t>
  </si>
  <si>
    <t>Felhalmozási célú hitelek, értékpapírok kiadása</t>
  </si>
  <si>
    <t>Felhalmozási célú tartalék</t>
  </si>
  <si>
    <t>Felhalmozási célú kiadások össz.(24+…29)</t>
  </si>
  <si>
    <t>Önkormányzat bevételei összesen:(7+23)</t>
  </si>
  <si>
    <t>Önkormányzat kiadásai összesen:(15+30)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</si>
  <si>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</si>
  <si>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</si>
  <si>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</si>
  <si>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</si>
  <si>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</si>
  <si>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</si>
  <si>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</si>
  <si>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</si>
  <si>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</si>
  <si>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</si>
  <si>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</si>
  <si>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</si>
  <si>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</si>
  <si>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B e v é t e l e k</t>
  </si>
  <si>
    <t>Önkormányzatok sajátos folyó bev.</t>
  </si>
  <si>
    <t>Önkormányzatok kv. támogatása</t>
  </si>
  <si>
    <t>Működési célra átvett pénzeszköz</t>
  </si>
  <si>
    <t>Felhalmozási célra átvett pe.</t>
  </si>
  <si>
    <t>B e v é t e l e k  összesen:</t>
  </si>
  <si>
    <t xml:space="preserve">K i a d á s o k </t>
  </si>
  <si>
    <t>Munkaadókat terh. jár.</t>
  </si>
  <si>
    <t>Dologi kiadás</t>
  </si>
  <si>
    <t xml:space="preserve"> - intézmények pénzell.</t>
  </si>
  <si>
    <t>pénzeszköz átadás működési célra</t>
  </si>
  <si>
    <t>pénzeszköz átadás fejlesztési célra</t>
  </si>
  <si>
    <t>Költségvetési tartalék</t>
  </si>
  <si>
    <t>Intézmények pénzellátása</t>
  </si>
  <si>
    <t>K i a d á s o k össz.</t>
  </si>
  <si>
    <t>Hitelel törlesztések (KÖTVÉNY)</t>
  </si>
  <si>
    <t>Fejlesztési kiadások</t>
  </si>
  <si>
    <t>Pénzeszköz átadási kötelezettség</t>
  </si>
  <si>
    <t>Összes kötelezettség:</t>
  </si>
  <si>
    <t>Alaptevékenység bevétele</t>
  </si>
  <si>
    <t>Helyi adó bevételek</t>
  </si>
  <si>
    <t>sor.sz.</t>
  </si>
  <si>
    <t>Intézmény megnevezése</t>
  </si>
  <si>
    <t>Működési célú kiad. Össz. (8+…15)</t>
  </si>
  <si>
    <t>Sor.sz.</t>
  </si>
  <si>
    <t>Felhalmozási kiadás összesen:</t>
  </si>
  <si>
    <t>Önkorm. fedezet</t>
  </si>
  <si>
    <t>Elnyert támogatás</t>
  </si>
  <si>
    <t>Bruttó kiadás</t>
  </si>
  <si>
    <t>összesen</t>
  </si>
  <si>
    <t>s.sz.</t>
  </si>
  <si>
    <t>további évek</t>
  </si>
  <si>
    <t>Kedvezmény nélkül elérhető bevétel          (ÁFA nélkül)</t>
  </si>
  <si>
    <t>Kedvezmények összege       (ÁFA nélkül)</t>
  </si>
  <si>
    <t>IV.</t>
  </si>
  <si>
    <t>Önkormányzat</t>
  </si>
  <si>
    <t>Intézmény</t>
  </si>
  <si>
    <t>Engedélyezett álláshely/Foglalkoztatotti létszám</t>
  </si>
  <si>
    <t>Köztisztviselő</t>
  </si>
  <si>
    <t>Közalkalmazott</t>
  </si>
  <si>
    <t xml:space="preserve">Munka tövénykönyves </t>
  </si>
  <si>
    <t>Prémium éves</t>
  </si>
  <si>
    <t>közfoglalkoztatott</t>
  </si>
  <si>
    <t>önkormánzati képviselő</t>
  </si>
  <si>
    <t xml:space="preserve">       ebből pedagógus</t>
  </si>
  <si>
    <t>Kölcsönnyújtás összesen</t>
  </si>
  <si>
    <t>megnebezés</t>
  </si>
  <si>
    <t>bevétel</t>
  </si>
  <si>
    <t>kiadás</t>
  </si>
  <si>
    <t>Finanszírozási műveletek kiadása</t>
  </si>
  <si>
    <t>Finanszírozási műveletek bevételei</t>
  </si>
  <si>
    <t>év</t>
  </si>
  <si>
    <t>….évi tervezett bevétel           (ÁFA nélkül)</t>
  </si>
  <si>
    <t>adott év terv</t>
  </si>
  <si>
    <t>előző év terv</t>
  </si>
  <si>
    <t>megelőző. év tény</t>
  </si>
  <si>
    <t>E S Z K Ö Z Ö K</t>
  </si>
  <si>
    <t>F O R R Á S O K</t>
  </si>
  <si>
    <t>Előző év</t>
  </si>
  <si>
    <t>Tárgy év</t>
  </si>
  <si>
    <t>A</t>
  </si>
  <si>
    <t>Befektetett eszközö összesen</t>
  </si>
  <si>
    <t>D</t>
  </si>
  <si>
    <t>Saját tőke összesen</t>
  </si>
  <si>
    <t>Immateriális javak</t>
  </si>
  <si>
    <t>Induló tőke</t>
  </si>
  <si>
    <t>Tárgyi eszközök</t>
  </si>
  <si>
    <t>II</t>
  </si>
  <si>
    <t>Tőkeváltozás</t>
  </si>
  <si>
    <t>Befeketett pü. eszközök</t>
  </si>
  <si>
    <t>Értékelési tartalék</t>
  </si>
  <si>
    <t>Üzemeltetésre kezelésre átad.</t>
  </si>
  <si>
    <t>E</t>
  </si>
  <si>
    <t>Tartalékok összesen</t>
  </si>
  <si>
    <t>B</t>
  </si>
  <si>
    <t>Forgóeszközök összesen</t>
  </si>
  <si>
    <t>Vállalkozási tartalék</t>
  </si>
  <si>
    <t>Készletek</t>
  </si>
  <si>
    <t>Követelések</t>
  </si>
  <si>
    <t>F</t>
  </si>
  <si>
    <t>Kötelezettségek össz.</t>
  </si>
  <si>
    <t>Értékpapírok</t>
  </si>
  <si>
    <t>Hosszúlejáratú kötelezettség</t>
  </si>
  <si>
    <t>Pénzeszközök</t>
  </si>
  <si>
    <t>Rövid lejáratú kötelezettség</t>
  </si>
  <si>
    <t>V.</t>
  </si>
  <si>
    <t>Egyéb aktív pénzügyi elsz.</t>
  </si>
  <si>
    <t>Egyéb passzív pü. elszám.</t>
  </si>
  <si>
    <t>Eszközök összesen</t>
  </si>
  <si>
    <t>Források összesen</t>
  </si>
  <si>
    <t>Eredeti</t>
  </si>
  <si>
    <t>Módosított</t>
  </si>
  <si>
    <t>Teljesítés</t>
  </si>
  <si>
    <t>előirányzat</t>
  </si>
  <si>
    <t>(%)</t>
  </si>
  <si>
    <t>Dologi és egyéb folyó kiadások</t>
  </si>
  <si>
    <t>Végleges pénzeszközátadás, egyéb támogatás</t>
  </si>
  <si>
    <t>Felhalmozási kiadások</t>
  </si>
  <si>
    <t>Költségvetési pénzforg. Kiad össz.</t>
  </si>
  <si>
    <t>Hitelek és kölcsönök kiadásai</t>
  </si>
  <si>
    <t>Értékpapír kiadásai</t>
  </si>
  <si>
    <t>Finanszírozási kiad összesen:(10+11)</t>
  </si>
  <si>
    <t>Pénzforgalmi kiadások összesen: (9+12)</t>
  </si>
  <si>
    <t>Kiegyenlítő függő átfutó kiad.összesen:</t>
  </si>
  <si>
    <t>Kiadások összesen (13+14+15)</t>
  </si>
  <si>
    <t>Önkormányzatok sajátos működési bevételei</t>
  </si>
  <si>
    <t>18-ból önkorm.sajátos felhalm-i és tőkebev-ei</t>
  </si>
  <si>
    <t>Támogatás, kieg. és átvett pénzeszközök</t>
  </si>
  <si>
    <t>20-ból önkormányzatok költségvetési támogatás</t>
  </si>
  <si>
    <t>Kölcsön visszatérülés</t>
  </si>
  <si>
    <t>Költségvetési pénzforg.bevételek összesen</t>
  </si>
  <si>
    <t>Hitelek, kölcsönök bevételei</t>
  </si>
  <si>
    <t>Értékpapírok bevételei</t>
  </si>
  <si>
    <t>Finanszírozási bevételek összesen (25+26)</t>
  </si>
  <si>
    <t>Pénzforgalmi bevételek (24+27)</t>
  </si>
  <si>
    <t>Kiegyenlítő, átfutó bev. Összesen</t>
  </si>
  <si>
    <t>Bevételek összesen (28+29+30)</t>
  </si>
  <si>
    <t>Költség. Bev. És kiad.különb.(24+29-9-14)</t>
  </si>
  <si>
    <t>Finanszírozási műv. Eredménye(27-12)</t>
  </si>
  <si>
    <t>Aktív és passzaív. pü. műv. Eredménye (30-15)</t>
  </si>
  <si>
    <t>Záró pénzkészlet</t>
  </si>
  <si>
    <t>Forgatási célú pénügyi műveletek egyenlege</t>
  </si>
  <si>
    <t>Egyéb aktív és passzív pü-i elszám. összev.záró egy</t>
  </si>
  <si>
    <t>Előző év(ek) ben képzett tartalékok maradványa</t>
  </si>
  <si>
    <t>Vállalkozási tev. pénzforg. eredménye</t>
  </si>
  <si>
    <t>Tárgyévi helyesbített pénzmaradvány</t>
  </si>
  <si>
    <t>Finanszírozásból származó korrekció</t>
  </si>
  <si>
    <t>Pénzmaradványt terhelő elvonások</t>
  </si>
  <si>
    <t>Költségvetési pénzmaradvány</t>
  </si>
  <si>
    <t>Váll. tev.eredményéből alaptev.ellát-ra felhaszn. összeg</t>
  </si>
  <si>
    <t>Ktsgv-i pénzmaradványt külön jogszab.alapján mód.tétel</t>
  </si>
  <si>
    <t>Módosított pénzmaradvány (6+-7+-8+-9+-10)</t>
  </si>
  <si>
    <t>12-ből egészségbizt.alapból folyósított pénzeszk.maradványa</t>
  </si>
  <si>
    <t>12-bő kötelezettséggel terhelt pénzmaradvány</t>
  </si>
  <si>
    <t>12-ből szabad pénzmaradvány</t>
  </si>
  <si>
    <t>Kötelezettséggel terhelt pénzmaradvány</t>
  </si>
  <si>
    <t xml:space="preserve">Szabad pénzmaradvány </t>
  </si>
  <si>
    <t>Sor-szám</t>
  </si>
  <si>
    <t>Megnevezés</t>
  </si>
  <si>
    <t>Immat javak</t>
  </si>
  <si>
    <t xml:space="preserve">Ingatlanok vagy. Ér. Jog </t>
  </si>
  <si>
    <t>Gépek, berend. Felszerelések</t>
  </si>
  <si>
    <t>Járművek</t>
  </si>
  <si>
    <t>Tenyész-állatok</t>
  </si>
  <si>
    <t>Átadott eszközök</t>
  </si>
  <si>
    <t>Tárgyévi nyitó állomány (Előző évi záró)</t>
  </si>
  <si>
    <t xml:space="preserve">Bruttó növ.- Beszerzés, létesítés </t>
  </si>
  <si>
    <t>Bruttó növ. - Felújítás</t>
  </si>
  <si>
    <t>Bruttó növ. - Beszerzés, felújítás, előz.felsz. ÁFA-ja</t>
  </si>
  <si>
    <t>Bruttó növ. - Tárgyévi pénzforg. Növ. (02+03+04)</t>
  </si>
  <si>
    <t>Bruttó növ. - Saját kiv.beruh.(felúj.) aktivált értéke</t>
  </si>
  <si>
    <t>Bruttó növ. - Előző év(ek) beruházásából  aktivált</t>
  </si>
  <si>
    <t>Bruttó növ. - Térítésmentes átvétel</t>
  </si>
  <si>
    <t>Bruttó növ.-Alapítás, átszervezás miatti átvétel</t>
  </si>
  <si>
    <t>Bruttó növ. - Egyéb növekedés</t>
  </si>
  <si>
    <t>Bruttó növ. - Tárgyévi pénzforg.nélk.össz.(06+…09)</t>
  </si>
  <si>
    <t xml:space="preserve">  Bruttó növ. - Összes növekedés (05+10)</t>
  </si>
  <si>
    <t>Bruttó csök. - Értékesítés</t>
  </si>
  <si>
    <t>Bruttó csök. - 02-04-ből nem akt.beruh.,felúj. És ÁFA</t>
  </si>
  <si>
    <t>Bruttó csök. - 02-04-ből a beruházási előleg összege</t>
  </si>
  <si>
    <t>Bruttó csök. - Selejtezés, megsemmisülés</t>
  </si>
  <si>
    <t>Bruttó csők. - Térítésmentes átadás</t>
  </si>
  <si>
    <t>Bruttó növ.-Alapítás, átszervezás miatti átadás</t>
  </si>
  <si>
    <t>Bruttó csök. - Egyéb csökkenés</t>
  </si>
  <si>
    <t xml:space="preserve"> Bruttó csök. - Összes csökkenés(12+…+17)</t>
  </si>
  <si>
    <t xml:space="preserve">  Bruttó érték ö s s z e s e n (01+11-18)</t>
  </si>
  <si>
    <t>Terv szerinti értékcsökkenés nyitó állománya</t>
  </si>
  <si>
    <t>Terv szerinti - Érték - Növekedés</t>
  </si>
  <si>
    <t>Terv szerinti - Érték - Csökkenés</t>
  </si>
  <si>
    <t>Terv szerinti értékcsökkenés záró állománya(20+21-22)</t>
  </si>
  <si>
    <t>Terven felüli értékcsökkenés nyitó állománya</t>
  </si>
  <si>
    <t>Terven felüli - Érték - Növekedés</t>
  </si>
  <si>
    <t>Terven felüli - Érték - Csökkenés</t>
  </si>
  <si>
    <t>Terven felüli értékcsökk visszaírása ( 25. sorból)</t>
  </si>
  <si>
    <t>Terven felüli értékcsökk.záró állománya (24+25-26)</t>
  </si>
  <si>
    <t xml:space="preserve"> Értékcsökkenés összesen (23+28)</t>
  </si>
  <si>
    <t xml:space="preserve">  Eszközök n e t t ó értéke (19-29)</t>
  </si>
  <si>
    <t>Teljesen (0-ig) leírt eszközök bruttó értéke</t>
  </si>
  <si>
    <t>Ellátottak pénzbeli juttatása</t>
  </si>
  <si>
    <t>Ellátottak pénzbeli juttatásai</t>
  </si>
  <si>
    <t>megnevezés</t>
  </si>
  <si>
    <t>C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</si>
  <si>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</si>
  <si>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</si>
  <si>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</si>
  <si>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Vállalkozási tevékenység szakfeladaton elszámolt bevételei (1+2+3)</t>
  </si>
  <si>
    <t>Vállalkozási tevékenység működési célú kiadáasi</t>
  </si>
  <si>
    <t>Vállalkozási célú tevékenység felhalmozási célú kiadásai</t>
  </si>
  <si>
    <t>Vállalkozási maradványban figyelembe vehető finanszírozási kiadások</t>
  </si>
  <si>
    <t>Vállalkozási tevékenység szakfeladaton elszámolt kiadásai (4+5+6)</t>
  </si>
  <si>
    <t>Vállalkozási célú tevékenység pénzzforgalmi maradványa (A+B)</t>
  </si>
  <si>
    <t>Vállalkozási tevékenységet terhelő értékcsökkenési leírás</t>
  </si>
  <si>
    <t>Alaptevékenység ellátására felhasznált, tervezett vállalkozási maradvány</t>
  </si>
  <si>
    <t>Pénzforgalmi maradvgányt jogszabály alapján módosító egyéb tényezők</t>
  </si>
  <si>
    <t>Vállalkozási tevékenységet terhelő befizetési kötelezettség</t>
  </si>
  <si>
    <t>Vállalkozási tartalékba helyezhető összeg (C-8-9-E)</t>
  </si>
  <si>
    <t>Vállalkozási tevékenység módosított pénzforgalmi vállalkozási maradványa (C-7-8+9)</t>
  </si>
  <si>
    <t>Helyrajzi szám</t>
  </si>
  <si>
    <t xml:space="preserve">Bruttó érték </t>
  </si>
  <si>
    <t xml:space="preserve">Elszámolt ÉCS </t>
  </si>
  <si>
    <t xml:space="preserve">Nettó érték </t>
  </si>
  <si>
    <t>Forgalomképes</t>
  </si>
  <si>
    <t>ingatlanok</t>
  </si>
  <si>
    <t>földterület</t>
  </si>
  <si>
    <t>telkek</t>
  </si>
  <si>
    <t>O-ra leírt immateriális javak</t>
  </si>
  <si>
    <t>épületek</t>
  </si>
  <si>
    <t>építmények</t>
  </si>
  <si>
    <t>0-ig leírt építmények</t>
  </si>
  <si>
    <t>képzőművészeti alkotások</t>
  </si>
  <si>
    <t>0-ig leírt ügyviteli és számítástechnikai eszközök</t>
  </si>
  <si>
    <t>egyéb gép, berendezések</t>
  </si>
  <si>
    <t>0-ig leírt egyéb gép, berendezések</t>
  </si>
  <si>
    <t>járművek</t>
  </si>
  <si>
    <t>0-ig leírt járművek</t>
  </si>
  <si>
    <t>állatok</t>
  </si>
  <si>
    <t>üzemeltetésre átadott eszközök</t>
  </si>
  <si>
    <t>0-ig leírt épületek</t>
  </si>
  <si>
    <t>befejezetlen beruházások</t>
  </si>
  <si>
    <t>ügyviteli és számítástechnkai eszközök</t>
  </si>
  <si>
    <t>Forgalomképes vagyon összesen</t>
  </si>
  <si>
    <t xml:space="preserve">Korlátozottan forgalomképes </t>
  </si>
  <si>
    <t>Korlátozottan forgalomképes vagyon összesen</t>
  </si>
  <si>
    <t>Forgalomképtelen</t>
  </si>
  <si>
    <t>részesedések</t>
  </si>
  <si>
    <t>forgalomképtelen vagyon összesen</t>
  </si>
  <si>
    <t>érték nélküli vagyon</t>
  </si>
  <si>
    <t>III</t>
  </si>
  <si>
    <t>összes vagyon (I+II+III)</t>
  </si>
  <si>
    <t>IV</t>
  </si>
  <si>
    <t>összeg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</si>
</sst>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000"/>
    <numFmt numFmtId="165" formatCode="#\ ##0"/>
    <numFmt numFmtId="166" formatCode="0\ 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36">
    <font>
      <sz val="10"/>
      <name val="Arial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0"/>
    </font>
    <font>
      <sz val="12"/>
      <name val="Arial"/>
      <family val="0"/>
    </font>
    <font>
      <b/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0"/>
      <name val="Terminal"/>
      <family val="3"/>
    </font>
    <font>
      <b/>
      <sz val="10"/>
      <name val="Terminal"/>
      <family val="3"/>
    </font>
    <font>
      <u val="single"/>
      <sz val="10"/>
      <name val="Times New Roman CE"/>
      <family val="1"/>
    </font>
    <font>
      <u val="single"/>
      <sz val="10"/>
      <name val="MS Sans Serif"/>
      <family val="0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0"/>
      <name val="Arial CE"/>
      <family val="0"/>
    </font>
    <font>
      <sz val="8"/>
      <name val="Arial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sz val="11"/>
      <name val="Arial"/>
      <family val="0"/>
    </font>
    <font>
      <b/>
      <u val="single"/>
      <sz val="11"/>
      <name val="Times New Roman"/>
      <family val="1"/>
    </font>
    <font>
      <b/>
      <sz val="10"/>
      <name val="Arial CE"/>
      <family val="0"/>
    </font>
    <font>
      <sz val="11"/>
      <name val="Arial CE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0" fillId="0" borderId="0" xfId="19" applyFont="1">
      <alignment/>
      <protection/>
    </xf>
    <xf numFmtId="3" fontId="9" fillId="0" borderId="0" xfId="18" applyNumberFormat="1" applyFont="1" applyAlignment="1">
      <alignment horizontal="right"/>
      <protection/>
    </xf>
    <xf numFmtId="0" fontId="9" fillId="0" borderId="0" xfId="19" applyFont="1">
      <alignment/>
      <protection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1" fillId="0" borderId="0" xfId="19" applyFont="1">
      <alignment/>
      <protection/>
    </xf>
    <xf numFmtId="0" fontId="7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10" fillId="0" borderId="0" xfId="18" applyNumberFormat="1" applyFont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3" fontId="10" fillId="0" borderId="0" xfId="19" applyNumberFormat="1" applyFont="1">
      <alignment/>
      <protection/>
    </xf>
    <xf numFmtId="0" fontId="12" fillId="0" borderId="0" xfId="19" applyFont="1">
      <alignment/>
      <protection/>
    </xf>
    <xf numFmtId="0" fontId="9" fillId="0" borderId="0" xfId="19" applyFont="1" applyAlignment="1">
      <alignment horizontal="right"/>
      <protection/>
    </xf>
    <xf numFmtId="3" fontId="9" fillId="0" borderId="0" xfId="19" applyNumberFormat="1" applyFont="1">
      <alignment/>
      <protection/>
    </xf>
    <xf numFmtId="165" fontId="8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37" fontId="9" fillId="0" borderId="0" xfId="0" applyNumberFormat="1" applyFont="1" applyAlignment="1">
      <alignment horizontal="right"/>
    </xf>
    <xf numFmtId="37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9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9" fillId="0" borderId="0" xfId="20" applyFont="1">
      <alignment/>
      <protection/>
    </xf>
    <xf numFmtId="0" fontId="10" fillId="0" borderId="0" xfId="20" applyFont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19" applyFont="1">
      <alignment/>
      <protection/>
    </xf>
    <xf numFmtId="0" fontId="17" fillId="0" borderId="0" xfId="0" applyFont="1" applyAlignment="1">
      <alignment/>
    </xf>
    <xf numFmtId="3" fontId="4" fillId="0" borderId="0" xfId="18" applyNumberFormat="1" applyFont="1" applyAlignment="1">
      <alignment horizontal="right"/>
      <protection/>
    </xf>
    <xf numFmtId="3" fontId="19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3" fillId="0" borderId="0" xfId="17" applyFont="1" applyAlignment="1">
      <alignment horizontal="right"/>
      <protection/>
    </xf>
    <xf numFmtId="3" fontId="23" fillId="0" borderId="0" xfId="17" applyNumberFormat="1" applyFont="1">
      <alignment/>
      <protection/>
    </xf>
    <xf numFmtId="0" fontId="22" fillId="0" borderId="0" xfId="17" applyFont="1" applyAlignment="1">
      <alignment horizontal="center" wrapText="1"/>
      <protection/>
    </xf>
    <xf numFmtId="3" fontId="22" fillId="0" borderId="0" xfId="17" applyNumberFormat="1" applyFont="1" applyAlignment="1">
      <alignment horizontal="left" wrapText="1"/>
      <protection/>
    </xf>
    <xf numFmtId="3" fontId="22" fillId="0" borderId="0" xfId="17" applyNumberFormat="1" applyFont="1" applyBorder="1" applyAlignment="1">
      <alignment horizontal="right"/>
      <protection/>
    </xf>
    <xf numFmtId="3" fontId="23" fillId="0" borderId="0" xfId="17" applyNumberFormat="1" applyFont="1" applyAlignment="1">
      <alignment horizontal="left" wrapText="1"/>
      <protection/>
    </xf>
    <xf numFmtId="0" fontId="22" fillId="0" borderId="0" xfId="17" applyFont="1" applyAlignment="1">
      <alignment horizontal="center"/>
      <protection/>
    </xf>
    <xf numFmtId="3" fontId="22" fillId="0" borderId="0" xfId="17" applyNumberFormat="1" applyFont="1" applyAlignment="1">
      <alignment horizontal="left"/>
      <protection/>
    </xf>
    <xf numFmtId="3" fontId="22" fillId="0" borderId="0" xfId="17" applyNumberFormat="1" applyFont="1" applyAlignment="1">
      <alignment horizontal="right"/>
      <protection/>
    </xf>
    <xf numFmtId="3" fontId="23" fillId="0" borderId="0" xfId="17" applyNumberFormat="1" applyFont="1" applyAlignment="1">
      <alignment horizontal="right"/>
      <protection/>
    </xf>
    <xf numFmtId="3" fontId="23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0" fontId="0" fillId="0" borderId="0" xfId="0" applyAlignment="1">
      <alignment horizontal="right"/>
    </xf>
    <xf numFmtId="0" fontId="22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7" fillId="0" borderId="0" xfId="19" applyFont="1">
      <alignment/>
      <protection/>
    </xf>
    <xf numFmtId="0" fontId="5" fillId="0" borderId="0" xfId="0" applyFont="1" applyAlignment="1">
      <alignment horizontal="right" wrapText="1"/>
    </xf>
    <xf numFmtId="0" fontId="23" fillId="0" borderId="0" xfId="0" applyFont="1" applyAlignment="1">
      <alignment horizontal="right" wrapText="1"/>
    </xf>
    <xf numFmtId="3" fontId="22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3" fontId="22" fillId="0" borderId="0" xfId="18" applyNumberFormat="1" applyFont="1" applyAlignment="1">
      <alignment horizontal="right"/>
      <protection/>
    </xf>
    <xf numFmtId="3" fontId="23" fillId="0" borderId="0" xfId="18" applyNumberFormat="1" applyFont="1" applyAlignment="1">
      <alignment horizontal="right"/>
      <protection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2" fillId="0" borderId="0" xfId="0" applyFont="1" applyBorder="1" applyAlignment="1">
      <alignment horizontal="left" wrapText="1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 wrapText="1"/>
    </xf>
    <xf numFmtId="3" fontId="3" fillId="0" borderId="0" xfId="0" applyNumberFormat="1" applyFont="1" applyBorder="1" applyAlignment="1">
      <alignment/>
    </xf>
    <xf numFmtId="49" fontId="22" fillId="0" borderId="0" xfId="0" applyNumberFormat="1" applyFont="1" applyAlignment="1">
      <alignment vertical="top" wrapText="1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 wrapText="1"/>
    </xf>
    <xf numFmtId="3" fontId="27" fillId="0" borderId="0" xfId="0" applyNumberFormat="1" applyFont="1" applyAlignment="1">
      <alignment/>
    </xf>
    <xf numFmtId="3" fontId="19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5" fontId="23" fillId="0" borderId="0" xfId="20" applyNumberFormat="1" applyFont="1" applyAlignment="1">
      <alignment horizontal="right"/>
      <protection/>
    </xf>
    <xf numFmtId="3" fontId="22" fillId="0" borderId="0" xfId="20" applyNumberFormat="1" applyFont="1" applyAlignment="1">
      <alignment horizontal="centerContinuous"/>
      <protection/>
    </xf>
    <xf numFmtId="3" fontId="28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21" fillId="0" borderId="0" xfId="0" applyFont="1" applyAlignment="1">
      <alignment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wrapText="1"/>
    </xf>
    <xf numFmtId="3" fontId="22" fillId="0" borderId="0" xfId="17" applyNumberFormat="1" applyFont="1">
      <alignment/>
      <protection/>
    </xf>
    <xf numFmtId="0" fontId="22" fillId="0" borderId="0" xfId="0" applyFont="1" applyAlignment="1">
      <alignment horizontal="center"/>
    </xf>
    <xf numFmtId="9" fontId="22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centerContinuous"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165" fontId="23" fillId="0" borderId="0" xfId="20" applyNumberFormat="1" applyFont="1" applyAlignment="1">
      <alignment horizontal="left"/>
      <protection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33" fillId="0" borderId="0" xfId="0" applyNumberFormat="1" applyFont="1" applyBorder="1" applyAlignment="1">
      <alignment horizontal="centerContinuous"/>
    </xf>
    <xf numFmtId="0" fontId="33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 horizontal="centerContinuous"/>
    </xf>
    <xf numFmtId="0" fontId="33" fillId="0" borderId="0" xfId="0" applyFont="1" applyAlignment="1">
      <alignment/>
    </xf>
    <xf numFmtId="0" fontId="32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NumberFormat="1" applyFont="1" applyFill="1" applyBorder="1" applyAlignment="1">
      <alignment/>
    </xf>
    <xf numFmtId="0" fontId="32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35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 horizontal="right"/>
    </xf>
    <xf numFmtId="49" fontId="33" fillId="0" borderId="0" xfId="0" applyNumberFormat="1" applyFont="1" applyAlignment="1">
      <alignment vertical="top" wrapText="1"/>
    </xf>
    <xf numFmtId="166" fontId="33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33" fillId="0" borderId="0" xfId="0" applyNumberFormat="1" applyFont="1" applyBorder="1" applyAlignment="1">
      <alignment horizontal="left"/>
    </xf>
    <xf numFmtId="166" fontId="33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3" fontId="23" fillId="0" borderId="0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3" fontId="22" fillId="0" borderId="0" xfId="17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3" fontId="5" fillId="0" borderId="0" xfId="17" applyNumberFormat="1" applyFont="1" applyAlignment="1">
      <alignment horizontal="left" vertical="center" wrapText="1"/>
      <protection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Normál_Munka15" xfId="17"/>
    <cellStyle name="Normál_Munka4" xfId="18"/>
    <cellStyle name="Normál_Munka5" xfId="19"/>
    <cellStyle name="Normál_Munka7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C1"/>
    </sheetView>
  </sheetViews>
  <sheetFormatPr defaultColWidth="9.140625" defaultRowHeight="12.75"/>
  <cols>
    <col min="1" max="1" width="6.28125" style="0" customWidth="1"/>
    <col min="2" max="2" width="40.421875" style="0" customWidth="1"/>
    <col min="3" max="3" width="19.00390625" style="0" customWidth="1"/>
    <col min="4" max="4" width="7.8515625" style="0" customWidth="1"/>
    <col min="5" max="5" width="37.28125" style="0" customWidth="1"/>
    <col min="6" max="6" width="16.421875" style="0" customWidth="1"/>
  </cols>
  <sheetData>
    <row r="1" spans="1:6" ht="20.25" customHeight="1">
      <c r="A1" s="212" t="s">
        <v>0</v>
      </c>
      <c r="B1" s="211"/>
      <c r="C1" s="211"/>
      <c r="D1" s="212" t="s">
        <v>1</v>
      </c>
      <c r="E1" s="211"/>
      <c r="F1" s="211"/>
    </row>
    <row r="2" spans="1:6" ht="12.75" customHeight="1">
      <c r="A2" s="8" t="s">
        <v>2</v>
      </c>
      <c r="B2" s="9" t="s">
        <v>3</v>
      </c>
      <c r="C2" s="10"/>
      <c r="D2" s="8" t="s">
        <v>2</v>
      </c>
      <c r="E2" s="9" t="s">
        <v>4</v>
      </c>
      <c r="F2" s="10"/>
    </row>
    <row r="3" spans="1:6" ht="12.75" customHeight="1">
      <c r="A3" s="8" t="s">
        <v>5</v>
      </c>
      <c r="B3" s="9" t="s">
        <v>6</v>
      </c>
      <c r="C3" s="10"/>
      <c r="D3" s="8" t="s">
        <v>5</v>
      </c>
      <c r="E3" s="9" t="s">
        <v>7</v>
      </c>
      <c r="F3" s="10"/>
    </row>
    <row r="4" spans="1:6" ht="15.75">
      <c r="A4" s="8" t="s">
        <v>8</v>
      </c>
      <c r="B4" s="9" t="s">
        <v>9</v>
      </c>
      <c r="C4" s="10"/>
      <c r="D4" s="8" t="s">
        <v>8</v>
      </c>
      <c r="E4" s="9" t="s">
        <v>10</v>
      </c>
      <c r="F4" s="10"/>
    </row>
    <row r="5" spans="1:6" ht="15.75">
      <c r="A5" s="8" t="s">
        <v>11</v>
      </c>
      <c r="B5" s="9" t="s">
        <v>12</v>
      </c>
      <c r="C5" s="10"/>
      <c r="D5" s="8" t="s">
        <v>11</v>
      </c>
      <c r="E5" s="9" t="s">
        <v>13</v>
      </c>
      <c r="F5" s="10"/>
    </row>
    <row r="6" spans="1:6" ht="15.75">
      <c r="A6" s="8" t="s">
        <v>14</v>
      </c>
      <c r="B6" s="11" t="s">
        <v>15</v>
      </c>
      <c r="C6" s="10"/>
      <c r="D6" s="8" t="s">
        <v>14</v>
      </c>
      <c r="E6" s="9" t="s">
        <v>287</v>
      </c>
      <c r="F6" s="10"/>
    </row>
    <row r="7" spans="1:6" ht="15.75">
      <c r="A7" s="8" t="s">
        <v>16</v>
      </c>
      <c r="B7" s="11" t="s">
        <v>17</v>
      </c>
      <c r="C7" s="10"/>
      <c r="D7" s="8" t="s">
        <v>16</v>
      </c>
      <c r="E7" s="9" t="s">
        <v>18</v>
      </c>
      <c r="F7" s="10"/>
    </row>
    <row r="8" spans="1:6" ht="15.75">
      <c r="A8" s="8" t="s">
        <v>19</v>
      </c>
      <c r="B8" s="9" t="s">
        <v>20</v>
      </c>
      <c r="C8" s="10"/>
      <c r="D8" s="8" t="s">
        <v>19</v>
      </c>
      <c r="E8" s="9" t="s">
        <v>21</v>
      </c>
      <c r="F8" s="10"/>
    </row>
    <row r="9" spans="1:6" ht="15.75">
      <c r="A9" s="8" t="s">
        <v>22</v>
      </c>
      <c r="B9" s="9" t="s">
        <v>23</v>
      </c>
      <c r="C9" s="10"/>
      <c r="D9" s="8" t="s">
        <v>22</v>
      </c>
      <c r="E9" s="9" t="s">
        <v>24</v>
      </c>
      <c r="F9" s="10"/>
    </row>
    <row r="10" spans="1:6" ht="15.75">
      <c r="A10" s="8" t="s">
        <v>25</v>
      </c>
      <c r="B10" s="9" t="s">
        <v>26</v>
      </c>
      <c r="C10" s="10"/>
      <c r="D10" s="8" t="s">
        <v>25</v>
      </c>
      <c r="E10" s="9" t="s">
        <v>27</v>
      </c>
      <c r="F10" s="10"/>
    </row>
    <row r="11" spans="1:6" ht="15.75">
      <c r="A11" s="8" t="s">
        <v>28</v>
      </c>
      <c r="B11" s="9" t="s">
        <v>29</v>
      </c>
      <c r="C11" s="10"/>
      <c r="D11" s="8" t="s">
        <v>28</v>
      </c>
      <c r="E11" s="11" t="s">
        <v>30</v>
      </c>
      <c r="F11" s="10"/>
    </row>
    <row r="12" spans="1:6" ht="15.75">
      <c r="A12" s="210"/>
      <c r="B12" s="211"/>
      <c r="C12" s="211"/>
      <c r="D12" s="8" t="s">
        <v>31</v>
      </c>
      <c r="E12" s="9" t="s">
        <v>32</v>
      </c>
      <c r="F12" s="10"/>
    </row>
    <row r="13" spans="1:6" ht="15.75">
      <c r="A13" s="211"/>
      <c r="B13" s="211"/>
      <c r="C13" s="211"/>
      <c r="D13" s="12">
        <v>12</v>
      </c>
      <c r="E13" s="9" t="s">
        <v>33</v>
      </c>
      <c r="F13" s="10"/>
    </row>
    <row r="14" spans="1:6" ht="15.75">
      <c r="A14" s="9"/>
      <c r="B14" s="14" t="s">
        <v>34</v>
      </c>
      <c r="C14" s="15"/>
      <c r="D14" s="16"/>
      <c r="E14" s="14" t="s">
        <v>35</v>
      </c>
      <c r="F14" s="15"/>
    </row>
    <row r="15" spans="1:6" ht="15.75">
      <c r="A15" s="13"/>
      <c r="B15" s="9"/>
      <c r="C15" s="10"/>
      <c r="D15" s="13"/>
      <c r="E15" s="9"/>
      <c r="F15" s="10"/>
    </row>
    <row r="16" spans="1:6" ht="15.75">
      <c r="A16" s="9"/>
      <c r="B16" s="11"/>
      <c r="C16" s="11"/>
      <c r="D16" s="13"/>
      <c r="E16" s="9"/>
      <c r="F16" s="10"/>
    </row>
    <row r="17" spans="1:6" ht="15.75">
      <c r="A17" s="9"/>
      <c r="B17" s="14"/>
      <c r="C17" s="15"/>
      <c r="D17" s="16"/>
      <c r="E17" s="14"/>
      <c r="F17" s="15"/>
    </row>
  </sheetData>
  <mergeCells count="3">
    <mergeCell ref="A12:C13"/>
    <mergeCell ref="D1:F1"/>
    <mergeCell ref="A1:C1"/>
  </mergeCells>
  <printOptions gridLines="1" headings="1"/>
  <pageMargins left="0.7874015748031497" right="0.7874015748031497" top="1.7322834645669292" bottom="0.984251968503937" header="0.5118110236220472" footer="0.5118110236220472"/>
  <pageSetup horizontalDpi="600" verticalDpi="600" orientation="landscape" paperSize="9" r:id="rId1"/>
  <headerFooter alignWithMargins="0">
    <oddHeader>&amp;C
&amp;"Arial,Félkövér"&amp;11
VÉSZTŐ VÁROS ÖNKORMÁNYZAT 
....... évi bevételei és kiadásai&amp;R1. melléklet a .../...... (.. ...) önkormányzati rendelethez
Adatok E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G2" sqref="G2"/>
    </sheetView>
  </sheetViews>
  <sheetFormatPr defaultColWidth="9.140625" defaultRowHeight="12.75"/>
  <cols>
    <col min="1" max="1" width="5.00390625" style="18" customWidth="1"/>
    <col min="2" max="2" width="33.8515625" style="19" customWidth="1"/>
    <col min="3" max="9" width="12.7109375" style="18" customWidth="1"/>
    <col min="10" max="16384" width="9.140625" style="18" customWidth="1"/>
  </cols>
  <sheetData>
    <row r="1" spans="1:9" ht="15.75">
      <c r="A1" s="8"/>
      <c r="B1" s="9"/>
      <c r="C1" s="96" t="s">
        <v>160</v>
      </c>
      <c r="D1" s="96" t="s">
        <v>160</v>
      </c>
      <c r="E1" s="89" t="s">
        <v>160</v>
      </c>
      <c r="F1" s="89" t="s">
        <v>160</v>
      </c>
      <c r="G1" s="89" t="s">
        <v>160</v>
      </c>
      <c r="H1" s="89" t="s">
        <v>140</v>
      </c>
      <c r="I1" s="89" t="s">
        <v>108</v>
      </c>
    </row>
    <row r="2" spans="1:9" ht="15.75">
      <c r="A2" s="139"/>
      <c r="B2" s="97" t="s">
        <v>124</v>
      </c>
      <c r="C2" s="12"/>
      <c r="D2" s="96"/>
      <c r="E2" s="96"/>
      <c r="F2" s="96"/>
      <c r="G2" s="96"/>
      <c r="H2" s="12"/>
      <c r="I2" s="12"/>
    </row>
    <row r="3" spans="1:9" ht="15.75">
      <c r="A3" s="8">
        <v>1</v>
      </c>
      <c r="B3" s="9"/>
      <c r="C3" s="98"/>
      <c r="D3" s="98"/>
      <c r="E3" s="98"/>
      <c r="F3" s="98"/>
      <c r="G3" s="98"/>
      <c r="H3" s="10"/>
      <c r="I3" s="10"/>
    </row>
    <row r="4" spans="1:10" ht="15.75">
      <c r="A4" s="8">
        <v>2</v>
      </c>
      <c r="B4" s="9"/>
      <c r="C4" s="98"/>
      <c r="D4" s="98"/>
      <c r="E4" s="98"/>
      <c r="F4" s="98"/>
      <c r="G4" s="98"/>
      <c r="H4" s="10"/>
      <c r="I4" s="10"/>
      <c r="J4" s="34"/>
    </row>
    <row r="5" spans="1:10" ht="15.75">
      <c r="A5" s="12"/>
      <c r="B5" s="97" t="s">
        <v>125</v>
      </c>
      <c r="C5" s="10"/>
      <c r="D5" s="10"/>
      <c r="E5" s="10"/>
      <c r="F5" s="10"/>
      <c r="G5" s="10"/>
      <c r="H5" s="10"/>
      <c r="I5" s="10"/>
      <c r="J5" s="34"/>
    </row>
    <row r="6" spans="1:10" ht="15.75">
      <c r="A6" s="8">
        <v>1</v>
      </c>
      <c r="B6" s="9"/>
      <c r="C6" s="98"/>
      <c r="D6" s="98"/>
      <c r="E6" s="98"/>
      <c r="F6" s="98"/>
      <c r="G6" s="98"/>
      <c r="H6" s="10"/>
      <c r="I6" s="10"/>
      <c r="J6" s="34"/>
    </row>
    <row r="7" spans="1:10" ht="15.75">
      <c r="A7" s="8">
        <v>2</v>
      </c>
      <c r="B7" s="148"/>
      <c r="C7" s="98"/>
      <c r="D7" s="98"/>
      <c r="E7" s="98"/>
      <c r="F7" s="98"/>
      <c r="G7" s="98"/>
      <c r="H7" s="98"/>
      <c r="I7" s="10"/>
      <c r="J7" s="34"/>
    </row>
    <row r="8" spans="1:10" ht="15.75">
      <c r="A8" s="8"/>
      <c r="B8" s="97" t="s">
        <v>126</v>
      </c>
      <c r="C8" s="16"/>
      <c r="D8" s="16"/>
      <c r="E8" s="16"/>
      <c r="F8" s="16"/>
      <c r="G8" s="16"/>
      <c r="H8" s="16"/>
      <c r="I8" s="16"/>
      <c r="J8" s="34"/>
    </row>
    <row r="9" spans="1:10" ht="15.75">
      <c r="A9" s="8">
        <v>1</v>
      </c>
      <c r="B9" s="9"/>
      <c r="C9" s="98"/>
      <c r="D9" s="98"/>
      <c r="E9" s="98"/>
      <c r="F9" s="98"/>
      <c r="G9" s="98"/>
      <c r="H9" s="10"/>
      <c r="I9" s="10"/>
      <c r="J9" s="34"/>
    </row>
    <row r="10" spans="1:10" ht="15.75">
      <c r="A10" s="8"/>
      <c r="B10" s="156" t="s">
        <v>63</v>
      </c>
      <c r="C10" s="11"/>
      <c r="D10" s="11"/>
      <c r="E10" s="11"/>
      <c r="F10" s="11"/>
      <c r="G10" s="11"/>
      <c r="H10" s="11"/>
      <c r="I10" s="11"/>
      <c r="J10" s="34"/>
    </row>
    <row r="11" spans="1:10" ht="15.75">
      <c r="A11" s="12">
        <v>1</v>
      </c>
      <c r="B11" s="9"/>
      <c r="C11" s="10"/>
      <c r="D11" s="98"/>
      <c r="E11" s="98"/>
      <c r="F11" s="98"/>
      <c r="G11" s="98"/>
      <c r="H11" s="10"/>
      <c r="I11" s="10"/>
      <c r="J11" s="34"/>
    </row>
    <row r="12" spans="1:10" ht="15.75">
      <c r="A12" s="12"/>
      <c r="B12" s="76" t="s">
        <v>127</v>
      </c>
      <c r="C12" s="15"/>
      <c r="D12" s="15"/>
      <c r="E12" s="15"/>
      <c r="F12" s="15"/>
      <c r="G12" s="15"/>
      <c r="H12" s="15"/>
      <c r="I12" s="15"/>
      <c r="J12" s="34"/>
    </row>
    <row r="13" spans="1:10" ht="15.75">
      <c r="A13" s="9"/>
      <c r="B13" s="9"/>
      <c r="C13" s="98"/>
      <c r="D13" s="98"/>
      <c r="E13" s="98"/>
      <c r="F13" s="98"/>
      <c r="G13" s="98"/>
      <c r="H13" s="10"/>
      <c r="I13" s="10"/>
      <c r="J13" s="34"/>
    </row>
    <row r="14" spans="1:10" ht="15.75">
      <c r="A14" s="9"/>
      <c r="B14" s="9"/>
      <c r="C14" s="98"/>
      <c r="D14" s="98"/>
      <c r="E14" s="98"/>
      <c r="F14" s="98"/>
      <c r="G14" s="98"/>
      <c r="H14" s="10"/>
      <c r="I14" s="10"/>
      <c r="J14" s="34"/>
    </row>
    <row r="15" spans="1:10" ht="15.75">
      <c r="A15" s="9"/>
      <c r="B15" s="9"/>
      <c r="C15" s="99"/>
      <c r="D15" s="99"/>
      <c r="E15" s="99"/>
      <c r="F15" s="99"/>
      <c r="G15" s="99"/>
      <c r="H15" s="99"/>
      <c r="I15" s="10"/>
      <c r="J15" s="34"/>
    </row>
    <row r="16" spans="1:10" ht="15.75">
      <c r="A16" s="74"/>
      <c r="B16" s="11"/>
      <c r="C16" s="10"/>
      <c r="D16" s="10"/>
      <c r="E16" s="10"/>
      <c r="F16" s="10"/>
      <c r="G16" s="10"/>
      <c r="H16" s="10"/>
      <c r="I16" s="10"/>
      <c r="J16" s="34"/>
    </row>
    <row r="17" spans="1:10" ht="15.75">
      <c r="A17" s="74"/>
      <c r="B17" s="11"/>
      <c r="C17" s="10"/>
      <c r="D17" s="10"/>
      <c r="E17" s="10"/>
      <c r="F17" s="10"/>
      <c r="G17" s="10"/>
      <c r="H17" s="10"/>
      <c r="I17" s="10"/>
      <c r="J17" s="34"/>
    </row>
    <row r="18" spans="1:10" ht="15.75">
      <c r="A18" s="74"/>
      <c r="B18" s="76"/>
      <c r="C18" s="15"/>
      <c r="D18" s="15"/>
      <c r="E18" s="15"/>
      <c r="F18" s="15"/>
      <c r="G18" s="15"/>
      <c r="H18" s="15"/>
      <c r="I18" s="15"/>
      <c r="J18" s="34"/>
    </row>
    <row r="19" spans="1:10" ht="12.75">
      <c r="A19" s="37"/>
      <c r="B19" s="33"/>
      <c r="C19" s="33"/>
      <c r="D19" s="33"/>
      <c r="E19" s="33"/>
      <c r="F19" s="45"/>
      <c r="G19" s="45"/>
      <c r="H19" s="45"/>
      <c r="I19" s="45"/>
      <c r="J19" s="34"/>
    </row>
    <row r="20" spans="1:10" ht="12.75">
      <c r="A20" s="30"/>
      <c r="B20" s="33"/>
      <c r="C20" s="33"/>
      <c r="D20" s="33"/>
      <c r="E20" s="33"/>
      <c r="F20" s="45"/>
      <c r="G20" s="45"/>
      <c r="H20" s="45"/>
      <c r="I20" s="45"/>
      <c r="J20" s="34"/>
    </row>
    <row r="21" spans="1:10" ht="12.75">
      <c r="A21" s="30"/>
      <c r="B21" s="33"/>
      <c r="C21" s="33"/>
      <c r="D21" s="33"/>
      <c r="E21" s="33"/>
      <c r="F21" s="45"/>
      <c r="G21" s="45"/>
      <c r="H21" s="45"/>
      <c r="I21" s="45"/>
      <c r="J21" s="34"/>
    </row>
    <row r="22" spans="1:10" ht="12.75">
      <c r="A22" s="30"/>
      <c r="B22" s="33"/>
      <c r="C22" s="33"/>
      <c r="D22" s="33"/>
      <c r="E22" s="33"/>
      <c r="F22" s="27"/>
      <c r="G22" s="27"/>
      <c r="H22" s="34"/>
      <c r="I22" s="34"/>
      <c r="J22" s="34"/>
    </row>
    <row r="23" spans="1:10" ht="12.75">
      <c r="A23" s="37"/>
      <c r="B23" s="33"/>
      <c r="C23" s="33"/>
      <c r="D23" s="33"/>
      <c r="E23" s="33"/>
      <c r="F23" s="27"/>
      <c r="G23" s="27"/>
      <c r="H23" s="34"/>
      <c r="I23" s="34"/>
      <c r="J23" s="34"/>
    </row>
    <row r="24" spans="1:10" ht="12.75">
      <c r="A24" s="30"/>
      <c r="B24" s="39"/>
      <c r="C24" s="39"/>
      <c r="D24" s="39"/>
      <c r="E24" s="33"/>
      <c r="F24" s="27"/>
      <c r="G24" s="27"/>
      <c r="H24" s="34"/>
      <c r="I24" s="34"/>
      <c r="J24" s="34"/>
    </row>
    <row r="25" spans="1:10" ht="12.75">
      <c r="A25" s="30"/>
      <c r="B25" s="33"/>
      <c r="C25" s="33"/>
      <c r="D25" s="33"/>
      <c r="E25" s="33"/>
      <c r="F25" s="27"/>
      <c r="G25" s="27"/>
      <c r="H25" s="34"/>
      <c r="I25" s="34"/>
      <c r="J25" s="34"/>
    </row>
    <row r="26" spans="1:10" ht="12.75">
      <c r="A26" s="37"/>
      <c r="B26" s="33"/>
      <c r="C26" s="33"/>
      <c r="D26" s="33"/>
      <c r="E26" s="33"/>
      <c r="F26" s="27"/>
      <c r="G26" s="27"/>
      <c r="H26" s="34"/>
      <c r="I26" s="34"/>
      <c r="J26" s="34"/>
    </row>
    <row r="27" spans="1:10" ht="12.75">
      <c r="A27" s="37"/>
      <c r="B27" s="33"/>
      <c r="C27" s="33"/>
      <c r="D27" s="33"/>
      <c r="E27" s="33"/>
      <c r="F27" s="27"/>
      <c r="G27" s="27"/>
      <c r="H27" s="34"/>
      <c r="I27" s="34"/>
      <c r="J27" s="34"/>
    </row>
    <row r="28" spans="1:10" ht="12.75">
      <c r="A28" s="30"/>
      <c r="B28" s="33"/>
      <c r="C28" s="33"/>
      <c r="D28" s="33"/>
      <c r="E28" s="33"/>
      <c r="F28" s="27"/>
      <c r="G28" s="27"/>
      <c r="H28" s="34"/>
      <c r="I28" s="34"/>
      <c r="J28" s="34"/>
    </row>
    <row r="29" spans="1:10" ht="12.75">
      <c r="A29" s="37"/>
      <c r="B29" s="33"/>
      <c r="C29" s="33"/>
      <c r="D29" s="33"/>
      <c r="E29" s="33"/>
      <c r="F29" s="27"/>
      <c r="G29" s="27"/>
      <c r="H29" s="34"/>
      <c r="I29" s="34"/>
      <c r="J29" s="34"/>
    </row>
    <row r="30" spans="1:10" ht="12.75">
      <c r="A30" s="37"/>
      <c r="B30" s="33"/>
      <c r="C30" s="33"/>
      <c r="D30" s="33"/>
      <c r="E30" s="33"/>
      <c r="F30" s="27"/>
      <c r="G30" s="27"/>
      <c r="H30" s="34"/>
      <c r="I30" s="34"/>
      <c r="J30" s="34"/>
    </row>
    <row r="31" spans="1:10" ht="12.75">
      <c r="A31" s="30"/>
      <c r="B31" s="39"/>
      <c r="C31" s="39"/>
      <c r="D31" s="39"/>
      <c r="E31" s="33"/>
      <c r="F31" s="27"/>
      <c r="G31" s="27"/>
      <c r="H31" s="34"/>
      <c r="I31" s="34"/>
      <c r="J31" s="34"/>
    </row>
    <row r="32" spans="1:10" ht="12.75">
      <c r="A32" s="30"/>
      <c r="B32" s="33"/>
      <c r="C32" s="33"/>
      <c r="D32" s="33"/>
      <c r="E32" s="33"/>
      <c r="F32" s="27"/>
      <c r="G32" s="27"/>
      <c r="H32" s="34"/>
      <c r="I32" s="34"/>
      <c r="J32" s="34"/>
    </row>
    <row r="33" spans="1:10" ht="12.75">
      <c r="A33" s="30"/>
      <c r="B33" s="39"/>
      <c r="C33" s="39"/>
      <c r="D33" s="39"/>
      <c r="E33" s="33"/>
      <c r="F33" s="27"/>
      <c r="G33" s="27"/>
      <c r="H33" s="34"/>
      <c r="I33" s="34"/>
      <c r="J33" s="34"/>
    </row>
    <row r="34" spans="1:10" ht="12.75">
      <c r="A34" s="30"/>
      <c r="B34" s="39"/>
      <c r="C34" s="39"/>
      <c r="D34" s="39"/>
      <c r="E34" s="33"/>
      <c r="F34" s="27"/>
      <c r="G34" s="27"/>
      <c r="H34" s="34"/>
      <c r="I34" s="34"/>
      <c r="J34" s="34"/>
    </row>
    <row r="35" spans="1:10" ht="12.75">
      <c r="A35" s="30"/>
      <c r="B35" s="39"/>
      <c r="C35" s="39"/>
      <c r="D35" s="39"/>
      <c r="E35" s="33"/>
      <c r="F35" s="27"/>
      <c r="G35" s="27"/>
      <c r="H35" s="34"/>
      <c r="I35" s="34"/>
      <c r="J35" s="34"/>
    </row>
    <row r="36" spans="1:10" ht="12.75">
      <c r="A36" s="30"/>
      <c r="B36" s="40"/>
      <c r="C36" s="33"/>
      <c r="D36" s="33"/>
      <c r="E36" s="45"/>
      <c r="F36" s="27"/>
      <c r="G36" s="27"/>
      <c r="H36" s="34"/>
      <c r="I36" s="34"/>
      <c r="J36" s="34"/>
    </row>
    <row r="37" spans="1:10" ht="12.75">
      <c r="A37" s="40"/>
      <c r="B37" s="95"/>
      <c r="C37" s="39"/>
      <c r="D37" s="39"/>
      <c r="E37" s="45"/>
      <c r="F37" s="27"/>
      <c r="G37" s="27"/>
      <c r="H37" s="34"/>
      <c r="I37" s="34"/>
      <c r="J37" s="34"/>
    </row>
    <row r="38" spans="1:10" ht="12.75">
      <c r="A38" s="37"/>
      <c r="B38" s="46"/>
      <c r="C38" s="47"/>
      <c r="D38" s="47"/>
      <c r="E38" s="45"/>
      <c r="F38" s="34"/>
      <c r="G38" s="34"/>
      <c r="H38" s="34"/>
      <c r="I38" s="34"/>
      <c r="J38" s="34"/>
    </row>
    <row r="39" spans="1:10" ht="12.75">
      <c r="A39" s="37"/>
      <c r="B39" s="37"/>
      <c r="C39" s="45"/>
      <c r="D39" s="45"/>
      <c r="E39" s="45"/>
      <c r="F39" s="34"/>
      <c r="G39" s="34"/>
      <c r="H39" s="34"/>
      <c r="I39" s="34"/>
      <c r="J39" s="34"/>
    </row>
    <row r="40" spans="1:10" ht="12.75">
      <c r="A40" s="3"/>
      <c r="B40" s="3"/>
      <c r="C40" s="27"/>
      <c r="D40" s="27"/>
      <c r="E40" s="27"/>
      <c r="F40" s="34"/>
      <c r="G40" s="34"/>
      <c r="H40" s="34"/>
      <c r="I40" s="34"/>
      <c r="J40" s="34"/>
    </row>
    <row r="41" spans="1:10" ht="12.75">
      <c r="A41" s="3"/>
      <c r="B41" s="3"/>
      <c r="C41" s="27"/>
      <c r="D41" s="27"/>
      <c r="E41" s="27"/>
      <c r="F41" s="34"/>
      <c r="G41" s="34"/>
      <c r="H41" s="34"/>
      <c r="I41" s="34"/>
      <c r="J41" s="34"/>
    </row>
    <row r="42" spans="3:10" ht="12.75">
      <c r="C42" s="34"/>
      <c r="D42" s="34"/>
      <c r="E42" s="34"/>
      <c r="F42" s="34"/>
      <c r="G42" s="34"/>
      <c r="H42" s="34"/>
      <c r="I42" s="34"/>
      <c r="J42" s="34"/>
    </row>
    <row r="43" spans="3:10" ht="12.75">
      <c r="C43" s="34"/>
      <c r="D43" s="34"/>
      <c r="E43" s="34"/>
      <c r="F43" s="34"/>
      <c r="G43" s="34"/>
      <c r="H43" s="34"/>
      <c r="I43" s="34"/>
      <c r="J43" s="34"/>
    </row>
    <row r="44" spans="3:10" ht="12.75">
      <c r="C44" s="34"/>
      <c r="D44" s="34"/>
      <c r="E44" s="34"/>
      <c r="F44" s="34"/>
      <c r="G44" s="34"/>
      <c r="H44" s="34"/>
      <c r="I44" s="34"/>
      <c r="J44" s="34"/>
    </row>
    <row r="45" spans="3:10" ht="12.75">
      <c r="C45" s="34"/>
      <c r="D45" s="34"/>
      <c r="E45" s="34"/>
      <c r="F45" s="34"/>
      <c r="G45" s="34"/>
      <c r="H45" s="34"/>
      <c r="I45" s="34"/>
      <c r="J45" s="34"/>
    </row>
    <row r="46" spans="3:10" ht="12.75">
      <c r="C46" s="34"/>
      <c r="D46" s="34"/>
      <c r="E46" s="34"/>
      <c r="F46" s="34"/>
      <c r="G46" s="34"/>
      <c r="H46" s="34"/>
      <c r="I46" s="34"/>
      <c r="J46" s="34"/>
    </row>
    <row r="47" spans="3:10" ht="12.75">
      <c r="C47" s="34"/>
      <c r="D47" s="34"/>
      <c r="E47" s="34"/>
      <c r="F47" s="34"/>
      <c r="G47" s="34"/>
      <c r="H47" s="34"/>
      <c r="I47" s="34"/>
      <c r="J47" s="34"/>
    </row>
    <row r="48" spans="3:10" ht="12.75">
      <c r="C48" s="34"/>
      <c r="D48" s="34"/>
      <c r="E48" s="34"/>
      <c r="F48" s="34"/>
      <c r="G48" s="34"/>
      <c r="H48" s="34"/>
      <c r="I48" s="34"/>
      <c r="J48" s="34"/>
    </row>
    <row r="49" spans="3:10" ht="12.75">
      <c r="C49" s="34"/>
      <c r="D49" s="34"/>
      <c r="E49" s="34"/>
      <c r="F49" s="34"/>
      <c r="G49" s="34"/>
      <c r="H49" s="34"/>
      <c r="I49" s="34"/>
      <c r="J49" s="34"/>
    </row>
    <row r="50" spans="3:10" ht="12.75">
      <c r="C50" s="34"/>
      <c r="D50" s="34"/>
      <c r="E50" s="34"/>
      <c r="F50" s="34"/>
      <c r="G50" s="34"/>
      <c r="H50" s="34"/>
      <c r="I50" s="34"/>
      <c r="J50" s="34"/>
    </row>
    <row r="51" spans="3:10" ht="12.75">
      <c r="C51" s="34"/>
      <c r="D51" s="34"/>
      <c r="E51" s="34"/>
      <c r="F51" s="34"/>
      <c r="G51" s="34"/>
      <c r="H51" s="34"/>
      <c r="I51" s="34"/>
      <c r="J51" s="34"/>
    </row>
    <row r="52" spans="3:10" ht="12.75">
      <c r="C52" s="34"/>
      <c r="D52" s="34"/>
      <c r="E52" s="34"/>
      <c r="F52" s="34"/>
      <c r="G52" s="34"/>
      <c r="H52" s="34"/>
      <c r="I52" s="34"/>
      <c r="J52" s="34"/>
    </row>
    <row r="53" spans="3:10" ht="12.75">
      <c r="C53" s="34"/>
      <c r="D53" s="34"/>
      <c r="E53" s="34"/>
      <c r="F53" s="34"/>
      <c r="G53" s="34"/>
      <c r="H53" s="34"/>
      <c r="I53" s="34"/>
      <c r="J53" s="34"/>
    </row>
    <row r="54" spans="3:10" ht="12.75">
      <c r="C54" s="34"/>
      <c r="D54" s="34"/>
      <c r="E54" s="34"/>
      <c r="F54" s="34"/>
      <c r="G54" s="34"/>
      <c r="H54" s="34"/>
      <c r="I54" s="34"/>
      <c r="J54" s="34"/>
    </row>
    <row r="55" spans="3:10" ht="12.75">
      <c r="C55" s="34"/>
      <c r="D55" s="34"/>
      <c r="E55" s="34"/>
      <c r="F55" s="34"/>
      <c r="G55" s="34"/>
      <c r="H55" s="34"/>
      <c r="I55" s="34"/>
      <c r="J55" s="34"/>
    </row>
    <row r="56" spans="3:10" ht="12.75">
      <c r="C56" s="34"/>
      <c r="D56" s="34"/>
      <c r="E56" s="34"/>
      <c r="F56" s="34"/>
      <c r="G56" s="34"/>
      <c r="H56" s="34"/>
      <c r="I56" s="34"/>
      <c r="J56" s="34"/>
    </row>
    <row r="57" spans="3:10" ht="12.75">
      <c r="C57" s="34"/>
      <c r="D57" s="34"/>
      <c r="E57" s="34"/>
      <c r="F57" s="34"/>
      <c r="G57" s="34"/>
      <c r="H57" s="34"/>
      <c r="I57" s="34"/>
      <c r="J57" s="34"/>
    </row>
    <row r="58" spans="3:10" ht="12.75">
      <c r="C58" s="34"/>
      <c r="D58" s="34"/>
      <c r="E58" s="34"/>
      <c r="F58" s="34"/>
      <c r="G58" s="34"/>
      <c r="H58" s="34"/>
      <c r="I58" s="34"/>
      <c r="J58" s="34"/>
    </row>
    <row r="59" spans="3:10" ht="12.75">
      <c r="C59" s="34"/>
      <c r="D59" s="34"/>
      <c r="E59" s="34"/>
      <c r="F59" s="34"/>
      <c r="G59" s="34"/>
      <c r="H59" s="34"/>
      <c r="I59" s="34"/>
      <c r="J59" s="34"/>
    </row>
    <row r="60" spans="3:10" ht="12.75">
      <c r="C60" s="34"/>
      <c r="D60" s="34"/>
      <c r="E60" s="34"/>
      <c r="F60" s="34"/>
      <c r="G60" s="34"/>
      <c r="H60" s="34"/>
      <c r="I60" s="34"/>
      <c r="J60" s="34"/>
    </row>
  </sheetData>
  <printOptions gridLines="1" headings="1"/>
  <pageMargins left="0.75" right="0.75" top="1.77" bottom="1" header="0.5" footer="0.5"/>
  <pageSetup horizontalDpi="600" verticalDpi="600" orientation="landscape" paperSize="9" r:id="rId1"/>
  <headerFooter alignWithMargins="0">
    <oddHeader>&amp;C
&amp;"Arial,Félkövér"&amp;11Vésztő Város Önkormányzat adósságának és hitelállományának kimutatása,  
valamint a több éves kihatással járó feladatok kiadásai éves bontásban&amp;R10. melléklet a .../....... (.. ...) önkormányzati rendelethez
Adatok E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B5" sqref="B5"/>
    </sheetView>
  </sheetViews>
  <sheetFormatPr defaultColWidth="9.140625" defaultRowHeight="12.75"/>
  <cols>
    <col min="1" max="1" width="26.140625" style="206" customWidth="1"/>
    <col min="2" max="2" width="9.140625" style="186" customWidth="1"/>
    <col min="3" max="4" width="7.00390625" style="186" customWidth="1"/>
    <col min="5" max="5" width="7.140625" style="186" customWidth="1"/>
    <col min="6" max="6" width="7.7109375" style="186" customWidth="1"/>
    <col min="7" max="7" width="7.00390625" style="186" customWidth="1"/>
    <col min="8" max="8" width="7.7109375" style="186" customWidth="1"/>
    <col min="9" max="9" width="7.57421875" style="186" customWidth="1"/>
    <col min="10" max="10" width="7.28125" style="186" customWidth="1"/>
    <col min="11" max="11" width="7.140625" style="186" customWidth="1"/>
    <col min="12" max="12" width="7.57421875" style="186" customWidth="1"/>
    <col min="13" max="13" width="7.7109375" style="186" customWidth="1"/>
    <col min="14" max="14" width="9.8515625" style="186" customWidth="1"/>
    <col min="15" max="15" width="13.57421875" style="186" customWidth="1"/>
    <col min="16" max="16" width="10.8515625" style="186" customWidth="1"/>
    <col min="17" max="16384" width="9.140625" style="186" customWidth="1"/>
  </cols>
  <sheetData>
    <row r="1" spans="1:14" ht="12">
      <c r="A1" s="183" t="s">
        <v>36</v>
      </c>
      <c r="B1" s="183" t="s">
        <v>96</v>
      </c>
      <c r="C1" s="183" t="s">
        <v>97</v>
      </c>
      <c r="D1" s="183" t="s">
        <v>98</v>
      </c>
      <c r="E1" s="183" t="s">
        <v>99</v>
      </c>
      <c r="F1" s="183" t="s">
        <v>100</v>
      </c>
      <c r="G1" s="183" t="s">
        <v>101</v>
      </c>
      <c r="H1" s="183" t="s">
        <v>102</v>
      </c>
      <c r="I1" s="183" t="s">
        <v>103</v>
      </c>
      <c r="J1" s="183" t="s">
        <v>104</v>
      </c>
      <c r="K1" s="183" t="s">
        <v>105</v>
      </c>
      <c r="L1" s="183" t="s">
        <v>106</v>
      </c>
      <c r="M1" s="184" t="s">
        <v>107</v>
      </c>
      <c r="N1" s="185" t="s">
        <v>108</v>
      </c>
    </row>
    <row r="2" spans="1:14" ht="12">
      <c r="A2" s="187" t="s">
        <v>109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8"/>
    </row>
    <row r="3" spans="1:16" ht="12">
      <c r="A3" s="184" t="s">
        <v>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8"/>
      <c r="O3" s="189"/>
      <c r="P3" s="190"/>
    </row>
    <row r="4" spans="1:16" ht="12">
      <c r="A4" s="184" t="s">
        <v>110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8"/>
      <c r="O4" s="189"/>
      <c r="P4" s="190"/>
    </row>
    <row r="5" spans="1:16" ht="12">
      <c r="A5" s="184" t="s">
        <v>42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8"/>
      <c r="O5" s="189"/>
      <c r="P5" s="190"/>
    </row>
    <row r="6" spans="1:16" ht="12">
      <c r="A6" s="184" t="s">
        <v>111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8"/>
      <c r="O6" s="189"/>
      <c r="P6" s="190"/>
    </row>
    <row r="7" spans="1:16" ht="12">
      <c r="A7" s="184" t="s">
        <v>112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8"/>
      <c r="O7" s="189"/>
      <c r="P7" s="190"/>
    </row>
    <row r="8" spans="1:16" ht="12">
      <c r="A8" s="184" t="s">
        <v>113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8"/>
      <c r="O8" s="189"/>
      <c r="P8" s="190"/>
    </row>
    <row r="9" spans="1:16" ht="12">
      <c r="A9" s="184" t="s">
        <v>43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8"/>
      <c r="O9" s="189"/>
      <c r="P9" s="190"/>
    </row>
    <row r="10" spans="1:16" ht="12">
      <c r="A10" s="191" t="s">
        <v>159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8"/>
      <c r="O10" s="189"/>
      <c r="P10" s="190"/>
    </row>
    <row r="11" spans="1:16" ht="12">
      <c r="A11" s="192" t="s">
        <v>26</v>
      </c>
      <c r="B11" s="184"/>
      <c r="C11" s="184"/>
      <c r="D11" s="184"/>
      <c r="E11" s="184"/>
      <c r="F11" s="184"/>
      <c r="G11" s="184"/>
      <c r="H11" s="184"/>
      <c r="I11" s="184"/>
      <c r="J11" s="193"/>
      <c r="K11" s="184"/>
      <c r="L11" s="184"/>
      <c r="M11" s="184"/>
      <c r="N11" s="188"/>
      <c r="O11" s="189"/>
      <c r="P11" s="190"/>
    </row>
    <row r="12" spans="1:16" ht="12">
      <c r="A12" s="194" t="s">
        <v>114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95"/>
      <c r="O12" s="189"/>
      <c r="P12" s="190"/>
    </row>
    <row r="13" spans="1:16" ht="12">
      <c r="A13" s="187" t="s">
        <v>115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8"/>
      <c r="O13" s="196"/>
      <c r="P13" s="190"/>
    </row>
    <row r="14" spans="1:16" ht="12">
      <c r="A14" s="184" t="s">
        <v>4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8"/>
      <c r="P14" s="190"/>
    </row>
    <row r="15" spans="1:16" ht="12">
      <c r="A15" s="184" t="s">
        <v>116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8"/>
      <c r="O15" s="197"/>
      <c r="P15" s="190"/>
    </row>
    <row r="16" spans="1:16" ht="12">
      <c r="A16" s="184" t="s">
        <v>117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8"/>
      <c r="O16" s="197"/>
      <c r="P16" s="190"/>
    </row>
    <row r="17" spans="1:16" ht="12">
      <c r="A17" s="184" t="s">
        <v>118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8"/>
      <c r="O17" s="197"/>
      <c r="P17" s="190"/>
    </row>
    <row r="18" spans="1:16" ht="12">
      <c r="A18" s="198" t="s">
        <v>287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8"/>
      <c r="O18" s="197"/>
      <c r="P18" s="190"/>
    </row>
    <row r="19" spans="1:16" ht="12">
      <c r="A19" s="184" t="s">
        <v>119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8"/>
      <c r="O19" s="197"/>
      <c r="P19" s="190"/>
    </row>
    <row r="20" spans="1:16" ht="12">
      <c r="A20" s="184" t="s">
        <v>120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8"/>
      <c r="O20" s="197"/>
      <c r="P20" s="190"/>
    </row>
    <row r="21" spans="1:16" ht="12">
      <c r="A21" s="184" t="s">
        <v>46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8"/>
      <c r="O21" s="197"/>
      <c r="P21" s="190"/>
    </row>
    <row r="22" spans="1:16" ht="12">
      <c r="A22" s="184" t="s">
        <v>24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8"/>
      <c r="O22" s="197"/>
      <c r="P22" s="190"/>
    </row>
    <row r="23" spans="1:16" ht="12">
      <c r="A23" s="184" t="s">
        <v>63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8"/>
      <c r="O23" s="197"/>
      <c r="P23" s="190"/>
    </row>
    <row r="24" spans="1:16" ht="12">
      <c r="A24" s="191" t="s">
        <v>158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8"/>
      <c r="O24" s="197"/>
      <c r="P24" s="190"/>
    </row>
    <row r="25" spans="1:16" ht="12">
      <c r="A25" s="184" t="s">
        <v>121</v>
      </c>
      <c r="B25" s="188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88"/>
      <c r="O25" s="197"/>
      <c r="P25" s="190"/>
    </row>
    <row r="26" spans="1:16" ht="12">
      <c r="A26" s="199" t="s">
        <v>122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88"/>
      <c r="O26" s="190"/>
      <c r="P26" s="190"/>
    </row>
    <row r="27" spans="1:16" ht="12">
      <c r="A27" s="200" t="s">
        <v>123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188"/>
      <c r="P27" s="190"/>
    </row>
    <row r="28" spans="1:16" ht="12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8"/>
      <c r="O28" s="195"/>
      <c r="P28" s="190"/>
    </row>
    <row r="29" spans="1:14" ht="12">
      <c r="A29" s="184"/>
      <c r="B29" s="188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88"/>
    </row>
    <row r="30" spans="1:14" ht="12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88"/>
    </row>
    <row r="31" spans="1:14" ht="12">
      <c r="A31" s="200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195"/>
    </row>
    <row r="32" spans="1:14" ht="12">
      <c r="A32" s="202"/>
      <c r="B32" s="201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8"/>
    </row>
    <row r="33" spans="1:14" ht="12">
      <c r="A33" s="202"/>
      <c r="B33" s="201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8"/>
    </row>
    <row r="34" spans="1:14" ht="12">
      <c r="A34" s="202"/>
      <c r="B34" s="201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8"/>
    </row>
    <row r="35" spans="1:14" ht="12">
      <c r="A35" s="202"/>
      <c r="B35" s="201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8"/>
    </row>
    <row r="36" spans="1:14" ht="12">
      <c r="A36" s="202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8"/>
    </row>
    <row r="37" spans="1:14" ht="12">
      <c r="A37" s="202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8"/>
    </row>
    <row r="38" spans="1:14" ht="12">
      <c r="A38" s="202"/>
      <c r="B38" s="188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88"/>
    </row>
    <row r="39" spans="1:14" ht="12">
      <c r="A39" s="203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88"/>
    </row>
    <row r="40" spans="1:14" ht="12">
      <c r="A40" s="204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</row>
    <row r="41" spans="1:14" ht="12">
      <c r="A41" s="205"/>
      <c r="B41" s="188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</row>
    <row r="42" spans="1:14" ht="12">
      <c r="A42" s="205"/>
      <c r="B42" s="188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</row>
    <row r="43" spans="1:14" ht="12">
      <c r="A43" s="205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</row>
    <row r="44" spans="1:14" ht="12">
      <c r="A44" s="205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</row>
  </sheetData>
  <printOptions gridLines="1" headings="1"/>
  <pageMargins left="0.75" right="0.75" top="1.69" bottom="1" header="0.5" footer="0.5"/>
  <pageSetup horizontalDpi="600" verticalDpi="600" orientation="landscape" paperSize="9" r:id="rId1"/>
  <headerFooter alignWithMargins="0">
    <oddHeader>&amp;C
&amp;"Arial,Félkövér"&amp;11Vésztő Város Önkormányzat
........ évi előirányzat felhasználási ütemterve&amp;R11. melléklet a .../....... (.. ...) önkormányzati  rendelethez
Adatok E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D12" sqref="D12"/>
    </sheetView>
  </sheetViews>
  <sheetFormatPr defaultColWidth="9.140625" defaultRowHeight="12.75"/>
  <cols>
    <col min="1" max="1" width="6.28125" style="103" customWidth="1"/>
    <col min="2" max="2" width="36.421875" style="103" customWidth="1"/>
    <col min="3" max="3" width="18.421875" style="105" customWidth="1"/>
    <col min="4" max="4" width="19.421875" style="105" customWidth="1"/>
    <col min="5" max="5" width="13.421875" style="103" customWidth="1"/>
    <col min="6" max="6" width="9.28125" style="103" bestFit="1" customWidth="1"/>
    <col min="7" max="7" width="9.8515625" style="103" bestFit="1" customWidth="1"/>
    <col min="8" max="16384" width="9.140625" style="103" customWidth="1"/>
  </cols>
  <sheetData>
    <row r="1" spans="1:9" ht="33" customHeight="1">
      <c r="A1" s="124" t="s">
        <v>139</v>
      </c>
      <c r="B1" s="125" t="s">
        <v>155</v>
      </c>
      <c r="C1" s="157" t="s">
        <v>156</v>
      </c>
      <c r="D1" s="140" t="s">
        <v>157</v>
      </c>
      <c r="E1" s="125"/>
      <c r="F1" s="160"/>
      <c r="G1" s="160"/>
      <c r="H1" s="160"/>
      <c r="I1" s="160"/>
    </row>
    <row r="2" spans="1:9" ht="15">
      <c r="A2" s="103">
        <v>1</v>
      </c>
      <c r="B2" s="158"/>
      <c r="D2" s="102"/>
      <c r="F2" s="160"/>
      <c r="G2" s="160"/>
      <c r="I2" s="160"/>
    </row>
    <row r="3" spans="1:9" ht="15">
      <c r="A3" s="103">
        <v>2</v>
      </c>
      <c r="B3" s="158"/>
      <c r="D3" s="102"/>
      <c r="I3" s="160"/>
    </row>
    <row r="4" spans="1:9" ht="15">
      <c r="A4" s="103">
        <v>3</v>
      </c>
      <c r="B4" s="158"/>
      <c r="D4" s="102"/>
      <c r="F4" s="105"/>
      <c r="G4" s="105"/>
      <c r="H4" s="105"/>
      <c r="I4" s="160"/>
    </row>
    <row r="5" spans="1:9" ht="30" customHeight="1">
      <c r="A5" s="159"/>
      <c r="B5" s="109" t="s">
        <v>54</v>
      </c>
      <c r="C5" s="109"/>
      <c r="D5" s="109"/>
      <c r="F5" s="105"/>
      <c r="G5" s="129"/>
      <c r="H5" s="105"/>
      <c r="I5" s="161"/>
    </row>
  </sheetData>
  <printOptions gridLines="1" headings="1"/>
  <pageMargins left="0.7874015748031497" right="0.7874015748031497" top="1.7322834645669292" bottom="0.984251968503937" header="0.5118110236220472" footer="0.5118110236220472"/>
  <pageSetup horizontalDpi="600" verticalDpi="600" orientation="portrait" paperSize="9" r:id="rId1"/>
  <headerFooter alignWithMargins="0">
    <oddHeader>&amp;C
&amp;"Arial,Félkövér"Vésztő Város Önkormányzat Európai Uniós forrásból megvalósuló projektek bevételeinek és kiadásai,
valamint EU-s projektekhez történő hozzájárulások
&amp;R12. melléklet a .../........ (.. ...) önkormányzati rendelethez
Adatok E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14" sqref="B14"/>
    </sheetView>
  </sheetViews>
  <sheetFormatPr defaultColWidth="9.140625" defaultRowHeight="12.75"/>
  <cols>
    <col min="1" max="1" width="6.00390625" style="0" customWidth="1"/>
    <col min="2" max="2" width="34.28125" style="0" customWidth="1"/>
    <col min="3" max="3" width="13.28125" style="0" customWidth="1"/>
    <col min="4" max="4" width="12.57421875" style="0" customWidth="1"/>
    <col min="5" max="5" width="13.140625" style="0" customWidth="1"/>
  </cols>
  <sheetData>
    <row r="1" spans="1:5" ht="12.75">
      <c r="A1" s="228"/>
      <c r="B1" s="229" t="s">
        <v>36</v>
      </c>
      <c r="C1" s="230" t="s">
        <v>141</v>
      </c>
      <c r="D1" s="231" t="s">
        <v>161</v>
      </c>
      <c r="E1" s="230" t="s">
        <v>142</v>
      </c>
    </row>
    <row r="2" spans="1:5" ht="12.75">
      <c r="A2" s="211"/>
      <c r="B2" s="218"/>
      <c r="C2" s="230"/>
      <c r="D2" s="214"/>
      <c r="E2" s="230"/>
    </row>
    <row r="3" spans="1:5" ht="12.75">
      <c r="A3" s="211"/>
      <c r="B3" s="218"/>
      <c r="C3" s="230"/>
      <c r="D3" s="214"/>
      <c r="E3" s="230"/>
    </row>
    <row r="4" spans="1:5" ht="12.75">
      <c r="A4" s="211"/>
      <c r="B4" s="218"/>
      <c r="C4" s="230"/>
      <c r="D4" s="214"/>
      <c r="E4" s="230"/>
    </row>
    <row r="5" spans="1:5" ht="14.25">
      <c r="A5" s="108"/>
      <c r="B5" s="109" t="s">
        <v>128</v>
      </c>
      <c r="C5" s="225"/>
      <c r="D5" s="211"/>
      <c r="E5" s="211"/>
    </row>
    <row r="6" spans="1:5" ht="15">
      <c r="A6" s="110">
        <v>1</v>
      </c>
      <c r="B6" s="111"/>
      <c r="C6" s="112"/>
      <c r="D6" s="105"/>
      <c r="E6" s="105"/>
    </row>
    <row r="7" spans="1:5" ht="15">
      <c r="A7" s="110"/>
      <c r="B7" s="113" t="s">
        <v>129</v>
      </c>
      <c r="C7" s="227"/>
      <c r="D7" s="224"/>
      <c r="E7" s="224"/>
    </row>
    <row r="8" spans="1:6" ht="15">
      <c r="A8" s="114">
        <v>1</v>
      </c>
      <c r="B8" s="115"/>
      <c r="C8" s="116"/>
      <c r="D8" s="105"/>
      <c r="E8" s="105"/>
      <c r="F8" s="134"/>
    </row>
    <row r="9" spans="1:5" ht="15">
      <c r="A9" s="114"/>
      <c r="B9" s="109" t="s">
        <v>54</v>
      </c>
      <c r="C9" s="117"/>
      <c r="D9" s="118"/>
      <c r="E9" s="118"/>
    </row>
  </sheetData>
  <mergeCells count="7">
    <mergeCell ref="C5:E5"/>
    <mergeCell ref="C7:E7"/>
    <mergeCell ref="A1:A4"/>
    <mergeCell ref="B1:B4"/>
    <mergeCell ref="C1:C4"/>
    <mergeCell ref="D1:D4"/>
    <mergeCell ref="E1:E4"/>
  </mergeCells>
  <printOptions gridLines="1" headings="1"/>
  <pageMargins left="0.75" right="0.75" top="1.71" bottom="1" header="0.5" footer="0.5"/>
  <pageSetup horizontalDpi="600" verticalDpi="600" orientation="portrait" paperSize="9" r:id="rId1"/>
  <headerFooter alignWithMargins="0">
    <oddHeader>&amp;C
&amp;"Arial,Félkövér"Vésztő önkormányzat által nyújtott közvetett támogatások, kedvezmények&amp;R13. melléklet a .../...... (.. ...) önkormányzati rendelethez
Adatok E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17" sqref="B17"/>
    </sheetView>
  </sheetViews>
  <sheetFormatPr defaultColWidth="9.140625" defaultRowHeight="12.75"/>
  <cols>
    <col min="1" max="1" width="4.7109375" style="103" customWidth="1"/>
    <col min="2" max="2" width="44.28125" style="103" customWidth="1"/>
    <col min="3" max="3" width="10.421875" style="105" customWidth="1"/>
    <col min="4" max="4" width="10.00390625" style="105" customWidth="1"/>
    <col min="5" max="5" width="10.140625" style="105" customWidth="1"/>
    <col min="6" max="6" width="9.140625" style="103" customWidth="1"/>
    <col min="7" max="7" width="34.00390625" style="103" customWidth="1"/>
    <col min="8" max="8" width="11.7109375" style="103" customWidth="1"/>
    <col min="9" max="16384" width="9.140625" style="103" customWidth="1"/>
  </cols>
  <sheetData>
    <row r="1" spans="3:5" ht="30">
      <c r="C1" s="141" t="s">
        <v>162</v>
      </c>
      <c r="D1" s="141" t="s">
        <v>163</v>
      </c>
      <c r="E1" s="141" t="s">
        <v>164</v>
      </c>
    </row>
    <row r="2" spans="1:8" ht="15">
      <c r="A2" s="138" t="s">
        <v>0</v>
      </c>
      <c r="B2" s="166"/>
      <c r="C2" s="167"/>
      <c r="D2" s="167"/>
      <c r="E2" s="167"/>
      <c r="H2" s="167"/>
    </row>
    <row r="3" spans="1:8" ht="15">
      <c r="A3" s="168" t="s">
        <v>2</v>
      </c>
      <c r="B3" s="163" t="s">
        <v>3</v>
      </c>
      <c r="C3" s="129"/>
      <c r="D3" s="129"/>
      <c r="E3" s="129"/>
      <c r="H3" s="129"/>
    </row>
    <row r="4" spans="1:8" ht="15">
      <c r="A4" s="168" t="s">
        <v>5</v>
      </c>
      <c r="B4" s="163" t="s">
        <v>6</v>
      </c>
      <c r="C4" s="129"/>
      <c r="D4" s="129"/>
      <c r="E4" s="129"/>
      <c r="H4" s="129"/>
    </row>
    <row r="5" spans="1:8" ht="15">
      <c r="A5" s="168" t="s">
        <v>8</v>
      </c>
      <c r="B5" s="163" t="s">
        <v>9</v>
      </c>
      <c r="C5" s="129"/>
      <c r="D5" s="129"/>
      <c r="E5" s="129"/>
      <c r="H5" s="129"/>
    </row>
    <row r="6" spans="1:8" ht="15">
      <c r="A6" s="168" t="s">
        <v>11</v>
      </c>
      <c r="B6" s="163" t="s">
        <v>12</v>
      </c>
      <c r="C6" s="129"/>
      <c r="D6" s="129"/>
      <c r="E6" s="129"/>
      <c r="H6" s="129"/>
    </row>
    <row r="7" spans="1:8" ht="15">
      <c r="A7" s="168" t="s">
        <v>14</v>
      </c>
      <c r="B7" s="103" t="s">
        <v>15</v>
      </c>
      <c r="C7" s="129"/>
      <c r="D7" s="129"/>
      <c r="E7" s="129"/>
      <c r="H7" s="129"/>
    </row>
    <row r="8" spans="1:8" ht="15">
      <c r="A8" s="168" t="s">
        <v>16</v>
      </c>
      <c r="B8" s="103" t="s">
        <v>17</v>
      </c>
      <c r="C8" s="129"/>
      <c r="D8" s="129"/>
      <c r="H8" s="129"/>
    </row>
    <row r="9" spans="1:8" ht="15">
      <c r="A9" s="168" t="s">
        <v>19</v>
      </c>
      <c r="B9" s="163" t="s">
        <v>20</v>
      </c>
      <c r="C9" s="129"/>
      <c r="D9" s="129"/>
      <c r="E9" s="129"/>
      <c r="H9" s="129"/>
    </row>
    <row r="10" spans="1:8" ht="15">
      <c r="A10" s="168" t="s">
        <v>22</v>
      </c>
      <c r="B10" s="164" t="s">
        <v>159</v>
      </c>
      <c r="C10" s="129"/>
      <c r="E10" s="129"/>
      <c r="H10" s="129"/>
    </row>
    <row r="11" spans="1:8" ht="15">
      <c r="A11" s="168" t="s">
        <v>25</v>
      </c>
      <c r="B11" s="163" t="s">
        <v>26</v>
      </c>
      <c r="C11" s="129"/>
      <c r="D11" s="129"/>
      <c r="E11" s="129"/>
      <c r="H11" s="129"/>
    </row>
    <row r="12" spans="1:8" ht="15">
      <c r="A12" s="168" t="s">
        <v>28</v>
      </c>
      <c r="B12" s="163" t="s">
        <v>29</v>
      </c>
      <c r="C12" s="129"/>
      <c r="D12" s="129"/>
      <c r="E12" s="129"/>
      <c r="H12" s="129"/>
    </row>
    <row r="13" spans="1:8" ht="15">
      <c r="A13" s="163"/>
      <c r="B13" s="136" t="s">
        <v>34</v>
      </c>
      <c r="C13" s="162"/>
      <c r="D13" s="162"/>
      <c r="E13" s="162"/>
      <c r="H13" s="162"/>
    </row>
    <row r="15" spans="1:2" ht="15">
      <c r="A15" s="138" t="s">
        <v>1</v>
      </c>
      <c r="B15" s="166"/>
    </row>
    <row r="16" spans="1:2" ht="15">
      <c r="A16" s="168" t="s">
        <v>2</v>
      </c>
      <c r="B16" s="163" t="s">
        <v>4</v>
      </c>
    </row>
    <row r="17" spans="1:2" ht="15">
      <c r="A17" s="168" t="s">
        <v>5</v>
      </c>
      <c r="B17" s="163" t="s">
        <v>7</v>
      </c>
    </row>
    <row r="18" spans="1:2" ht="15">
      <c r="A18" s="168" t="s">
        <v>8</v>
      </c>
      <c r="B18" s="163" t="s">
        <v>10</v>
      </c>
    </row>
    <row r="19" spans="1:2" ht="15">
      <c r="A19" s="168" t="s">
        <v>11</v>
      </c>
      <c r="B19" s="163" t="s">
        <v>13</v>
      </c>
    </row>
    <row r="20" spans="1:2" ht="15">
      <c r="A20" s="168" t="s">
        <v>14</v>
      </c>
      <c r="B20" s="143" t="s">
        <v>287</v>
      </c>
    </row>
    <row r="21" spans="1:2" ht="15">
      <c r="A21" s="168" t="s">
        <v>16</v>
      </c>
      <c r="B21" s="163" t="s">
        <v>18</v>
      </c>
    </row>
    <row r="22" spans="1:2" ht="15">
      <c r="A22" s="168" t="s">
        <v>19</v>
      </c>
      <c r="B22" s="163" t="s">
        <v>21</v>
      </c>
    </row>
    <row r="23" spans="1:2" ht="15">
      <c r="A23" s="168" t="s">
        <v>22</v>
      </c>
      <c r="B23" s="163" t="s">
        <v>24</v>
      </c>
    </row>
    <row r="24" spans="1:2" ht="15">
      <c r="A24" s="168" t="s">
        <v>25</v>
      </c>
      <c r="B24" s="163" t="s">
        <v>27</v>
      </c>
    </row>
    <row r="25" spans="1:2" ht="15">
      <c r="A25" s="168" t="s">
        <v>28</v>
      </c>
      <c r="B25" s="17" t="s">
        <v>158</v>
      </c>
    </row>
    <row r="26" spans="1:2" ht="15">
      <c r="A26" s="168" t="s">
        <v>31</v>
      </c>
      <c r="B26" s="163" t="s">
        <v>32</v>
      </c>
    </row>
    <row r="27" spans="1:2" ht="15">
      <c r="A27" s="160">
        <v>12</v>
      </c>
      <c r="B27" s="163" t="s">
        <v>33</v>
      </c>
    </row>
    <row r="28" spans="1:5" ht="15">
      <c r="A28" s="165"/>
      <c r="B28" s="136" t="s">
        <v>35</v>
      </c>
      <c r="C28" s="118"/>
      <c r="D28" s="118"/>
      <c r="E28" s="118"/>
    </row>
  </sheetData>
  <printOptions gridLines="1"/>
  <pageMargins left="0.75" right="0.75" top="1.56" bottom="1" header="0.73" footer="0.5"/>
  <pageSetup horizontalDpi="600" verticalDpi="600" orientation="portrait" paperSize="9" r:id="rId1"/>
  <headerFooter alignWithMargins="0">
    <oddHeader>&amp;C&amp;"Arial,Félkövér"
Vésztő Város Önkormányzat 3 éves pénzforgalmi mérlege&amp;R14. melléklet a .../...... (.. ...) önkormányzati rendelethez
Adatok E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22" sqref="D22"/>
    </sheetView>
  </sheetViews>
  <sheetFormatPr defaultColWidth="9.140625" defaultRowHeight="12.75"/>
  <cols>
    <col min="2" max="2" width="28.00390625" style="0" customWidth="1"/>
    <col min="3" max="3" width="13.421875" style="0" customWidth="1"/>
    <col min="4" max="4" width="14.28125" style="0" customWidth="1"/>
    <col min="6" max="6" width="25.421875" style="0" customWidth="1"/>
    <col min="7" max="7" width="14.00390625" style="0" customWidth="1"/>
    <col min="8" max="8" width="14.140625" style="0" customWidth="1"/>
  </cols>
  <sheetData>
    <row r="1" spans="1:8" ht="12.75">
      <c r="A1" s="45"/>
      <c r="B1" s="47" t="s">
        <v>165</v>
      </c>
      <c r="C1" s="45"/>
      <c r="D1" s="45"/>
      <c r="E1" s="53"/>
      <c r="F1" s="47" t="s">
        <v>166</v>
      </c>
      <c r="G1" s="45"/>
      <c r="H1" s="45"/>
    </row>
    <row r="2" spans="1:8" ht="25.5" customHeight="1">
      <c r="A2" s="45"/>
      <c r="B2" s="45"/>
      <c r="C2" s="170" t="s">
        <v>167</v>
      </c>
      <c r="D2" s="170" t="s">
        <v>168</v>
      </c>
      <c r="E2" s="170"/>
      <c r="F2" s="170"/>
      <c r="G2" s="170" t="s">
        <v>167</v>
      </c>
      <c r="H2" s="170" t="s">
        <v>168</v>
      </c>
    </row>
    <row r="3" spans="1:8" ht="12.75">
      <c r="A3" s="171" t="s">
        <v>169</v>
      </c>
      <c r="B3" s="47" t="s">
        <v>170</v>
      </c>
      <c r="C3" s="47"/>
      <c r="D3" s="47"/>
      <c r="E3" s="51" t="s">
        <v>171</v>
      </c>
      <c r="F3" s="47" t="s">
        <v>172</v>
      </c>
      <c r="G3" s="47"/>
      <c r="H3" s="47"/>
    </row>
    <row r="4" spans="1:8" ht="12.75">
      <c r="A4" s="170" t="s">
        <v>37</v>
      </c>
      <c r="B4" s="45" t="s">
        <v>173</v>
      </c>
      <c r="C4" s="45"/>
      <c r="D4" s="45"/>
      <c r="E4" s="53" t="s">
        <v>37</v>
      </c>
      <c r="F4" s="45" t="s">
        <v>174</v>
      </c>
      <c r="G4" s="45"/>
      <c r="H4" s="45"/>
    </row>
    <row r="5" spans="1:8" ht="12.75">
      <c r="A5" s="170" t="s">
        <v>38</v>
      </c>
      <c r="B5" s="45" t="s">
        <v>175</v>
      </c>
      <c r="C5" s="45"/>
      <c r="D5" s="45"/>
      <c r="E5" s="53" t="s">
        <v>176</v>
      </c>
      <c r="F5" s="45" t="s">
        <v>177</v>
      </c>
      <c r="G5" s="45"/>
      <c r="H5" s="45"/>
    </row>
    <row r="6" spans="1:8" ht="12.75">
      <c r="A6" s="170" t="s">
        <v>39</v>
      </c>
      <c r="B6" s="45" t="s">
        <v>178</v>
      </c>
      <c r="C6" s="45"/>
      <c r="D6" s="45"/>
      <c r="E6" s="53" t="s">
        <v>39</v>
      </c>
      <c r="F6" s="45" t="s">
        <v>179</v>
      </c>
      <c r="G6" s="45"/>
      <c r="H6" s="45"/>
    </row>
    <row r="7" spans="1:8" ht="12.75">
      <c r="A7" s="170" t="s">
        <v>143</v>
      </c>
      <c r="B7" s="45" t="s">
        <v>180</v>
      </c>
      <c r="C7" s="45"/>
      <c r="D7" s="45"/>
      <c r="E7" s="51" t="s">
        <v>181</v>
      </c>
      <c r="F7" s="47" t="s">
        <v>182</v>
      </c>
      <c r="G7" s="47"/>
      <c r="H7" s="47"/>
    </row>
    <row r="8" spans="1:8" ht="12.75">
      <c r="A8" s="170"/>
      <c r="B8" s="45"/>
      <c r="C8" s="45"/>
      <c r="D8" s="45"/>
      <c r="E8" s="53" t="s">
        <v>37</v>
      </c>
      <c r="F8" s="45" t="s">
        <v>121</v>
      </c>
      <c r="G8" s="45"/>
      <c r="H8" s="45"/>
    </row>
    <row r="9" spans="1:8" ht="12.75">
      <c r="A9" s="171" t="s">
        <v>183</v>
      </c>
      <c r="B9" s="47" t="s">
        <v>184</v>
      </c>
      <c r="C9" s="47"/>
      <c r="D9" s="47"/>
      <c r="E9" s="53" t="s">
        <v>38</v>
      </c>
      <c r="F9" s="45" t="s">
        <v>185</v>
      </c>
      <c r="G9" s="45"/>
      <c r="H9" s="45"/>
    </row>
    <row r="10" spans="1:8" ht="12.75">
      <c r="A10" s="170" t="s">
        <v>37</v>
      </c>
      <c r="B10" s="45" t="s">
        <v>186</v>
      </c>
      <c r="C10" s="45"/>
      <c r="D10" s="45"/>
      <c r="E10" s="53"/>
      <c r="F10" s="45"/>
      <c r="G10" s="45"/>
      <c r="H10" s="45"/>
    </row>
    <row r="11" spans="1:8" ht="12.75">
      <c r="A11" s="170" t="s">
        <v>38</v>
      </c>
      <c r="B11" s="45" t="s">
        <v>187</v>
      </c>
      <c r="C11" s="45"/>
      <c r="D11" s="45"/>
      <c r="E11" s="51" t="s">
        <v>188</v>
      </c>
      <c r="F11" s="47" t="s">
        <v>189</v>
      </c>
      <c r="G11" s="47"/>
      <c r="H11" s="47"/>
    </row>
    <row r="12" spans="1:8" ht="12.75">
      <c r="A12" s="170" t="s">
        <v>39</v>
      </c>
      <c r="B12" s="45" t="s">
        <v>190</v>
      </c>
      <c r="C12" s="45"/>
      <c r="D12" s="45"/>
      <c r="E12" s="53" t="s">
        <v>37</v>
      </c>
      <c r="F12" s="45" t="s">
        <v>191</v>
      </c>
      <c r="G12" s="45"/>
      <c r="H12" s="45"/>
    </row>
    <row r="13" spans="1:8" ht="12.75">
      <c r="A13" s="170" t="s">
        <v>143</v>
      </c>
      <c r="B13" s="45" t="s">
        <v>192</v>
      </c>
      <c r="C13" s="45"/>
      <c r="D13" s="45"/>
      <c r="E13" s="53" t="s">
        <v>38</v>
      </c>
      <c r="F13" s="45" t="s">
        <v>193</v>
      </c>
      <c r="G13" s="45"/>
      <c r="H13" s="45"/>
    </row>
    <row r="14" spans="1:8" ht="12.75">
      <c r="A14" s="170" t="s">
        <v>194</v>
      </c>
      <c r="B14" s="45" t="s">
        <v>195</v>
      </c>
      <c r="C14" s="45"/>
      <c r="D14" s="45"/>
      <c r="E14" s="53" t="s">
        <v>39</v>
      </c>
      <c r="F14" s="45" t="s">
        <v>196</v>
      </c>
      <c r="G14" s="45"/>
      <c r="H14" s="45"/>
    </row>
    <row r="15" spans="1:8" ht="24.75" customHeight="1">
      <c r="A15" s="45"/>
      <c r="B15" s="47" t="s">
        <v>197</v>
      </c>
      <c r="C15" s="47"/>
      <c r="D15" s="47"/>
      <c r="E15" s="51"/>
      <c r="F15" s="47" t="s">
        <v>198</v>
      </c>
      <c r="G15" s="47"/>
      <c r="H15" s="47"/>
    </row>
  </sheetData>
  <printOptions gridLines="1"/>
  <pageMargins left="0.75" right="0.75" top="1.68" bottom="1" header="0.5" footer="0.5"/>
  <pageSetup horizontalDpi="600" verticalDpi="600" orientation="landscape" paperSize="9" r:id="rId1"/>
  <headerFooter alignWithMargins="0">
    <oddHeader>&amp;C
&amp;"Arial,Félkövér"Vésztő Város Önkormányzat
....... évi 
EGYSZERŰSÍTETT MÉRLEGE&amp;"Arial,Normál"
&amp;R15. melléklet a .../..... (.. ...) önkormányzati rendelethez
Adatok E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D13" sqref="D13"/>
    </sheetView>
  </sheetViews>
  <sheetFormatPr defaultColWidth="9.140625" defaultRowHeight="12.75"/>
  <cols>
    <col min="1" max="1" width="4.28125" style="45" customWidth="1"/>
    <col min="2" max="2" width="38.28125" style="45" customWidth="1"/>
    <col min="3" max="3" width="10.57421875" style="45" customWidth="1"/>
    <col min="4" max="4" width="10.421875" style="45" customWidth="1"/>
    <col min="5" max="16384" width="9.140625" style="45" customWidth="1"/>
  </cols>
  <sheetData>
    <row r="1" spans="1:6" ht="12.75">
      <c r="A1" s="47"/>
      <c r="B1" s="47"/>
      <c r="C1" s="170" t="s">
        <v>199</v>
      </c>
      <c r="D1" s="170" t="s">
        <v>200</v>
      </c>
      <c r="E1" s="232" t="s">
        <v>201</v>
      </c>
      <c r="F1" s="211"/>
    </row>
    <row r="2" spans="1:6" ht="12.75">
      <c r="A2" s="47"/>
      <c r="B2" s="47"/>
      <c r="C2" s="170" t="s">
        <v>202</v>
      </c>
      <c r="D2" s="170" t="s">
        <v>202</v>
      </c>
      <c r="F2" s="170" t="s">
        <v>203</v>
      </c>
    </row>
    <row r="3" spans="1:6" ht="12.75">
      <c r="A3" s="53">
        <v>1</v>
      </c>
      <c r="B3" s="45" t="s">
        <v>4</v>
      </c>
      <c r="C3" s="53"/>
      <c r="D3" s="53"/>
      <c r="E3" s="53"/>
      <c r="F3" s="170"/>
    </row>
    <row r="4" spans="1:6" ht="12.75">
      <c r="A4" s="53">
        <v>2</v>
      </c>
      <c r="B4" s="45" t="s">
        <v>7</v>
      </c>
      <c r="C4" s="53"/>
      <c r="D4" s="53"/>
      <c r="E4" s="53"/>
      <c r="F4" s="170"/>
    </row>
    <row r="5" spans="1:6" ht="12.75">
      <c r="A5" s="53">
        <v>3</v>
      </c>
      <c r="B5" s="45" t="s">
        <v>204</v>
      </c>
      <c r="C5" s="53"/>
      <c r="D5" s="53"/>
      <c r="E5" s="53"/>
      <c r="F5" s="170"/>
    </row>
    <row r="6" spans="1:6" ht="12.75">
      <c r="A6" s="53">
        <v>4</v>
      </c>
      <c r="B6" s="45" t="s">
        <v>205</v>
      </c>
      <c r="C6" s="53"/>
      <c r="D6" s="53"/>
      <c r="E6" s="53"/>
      <c r="F6" s="170"/>
    </row>
    <row r="7" spans="1:6" ht="12.75">
      <c r="A7" s="53">
        <v>5</v>
      </c>
      <c r="B7" s="45" t="s">
        <v>288</v>
      </c>
      <c r="C7" s="53"/>
      <c r="D7" s="53"/>
      <c r="E7" s="53"/>
      <c r="F7" s="170"/>
    </row>
    <row r="8" spans="1:6" ht="12.75">
      <c r="A8" s="53">
        <v>6</v>
      </c>
      <c r="B8" s="45" t="s">
        <v>55</v>
      </c>
      <c r="C8" s="53"/>
      <c r="D8" s="53"/>
      <c r="E8" s="53"/>
      <c r="F8" s="170"/>
    </row>
    <row r="9" spans="1:6" ht="12.75">
      <c r="A9" s="53">
        <v>7</v>
      </c>
      <c r="B9" s="45" t="s">
        <v>206</v>
      </c>
      <c r="C9" s="53"/>
      <c r="D9" s="53"/>
      <c r="E9" s="53"/>
      <c r="F9" s="170"/>
    </row>
    <row r="10" spans="1:6" ht="12.75">
      <c r="A10" s="53">
        <v>8</v>
      </c>
      <c r="B10" s="45" t="s">
        <v>63</v>
      </c>
      <c r="C10" s="53"/>
      <c r="D10" s="53"/>
      <c r="E10" s="53"/>
      <c r="F10" s="170"/>
    </row>
    <row r="11" spans="1:6" ht="12.75">
      <c r="A11" s="53">
        <v>9</v>
      </c>
      <c r="B11" s="47" t="s">
        <v>207</v>
      </c>
      <c r="C11" s="51"/>
      <c r="D11" s="51"/>
      <c r="E11" s="51"/>
      <c r="F11" s="170"/>
    </row>
    <row r="12" spans="1:6" ht="12.75">
      <c r="A12" s="53">
        <v>10</v>
      </c>
      <c r="B12" s="45" t="s">
        <v>208</v>
      </c>
      <c r="C12" s="53"/>
      <c r="D12" s="53"/>
      <c r="E12" s="53"/>
      <c r="F12" s="170"/>
    </row>
    <row r="13" spans="1:6" ht="12.75">
      <c r="A13" s="53">
        <v>11</v>
      </c>
      <c r="B13" s="45" t="s">
        <v>209</v>
      </c>
      <c r="C13" s="53"/>
      <c r="D13" s="53"/>
      <c r="E13" s="53"/>
      <c r="F13" s="170"/>
    </row>
    <row r="14" spans="1:6" ht="12.75">
      <c r="A14" s="53">
        <v>12</v>
      </c>
      <c r="B14" s="45" t="s">
        <v>210</v>
      </c>
      <c r="C14" s="53"/>
      <c r="D14" s="53"/>
      <c r="E14" s="53"/>
      <c r="F14" s="170"/>
    </row>
    <row r="15" spans="1:6" ht="12.75">
      <c r="A15" s="53">
        <v>13</v>
      </c>
      <c r="B15" s="45" t="s">
        <v>211</v>
      </c>
      <c r="C15" s="53"/>
      <c r="D15" s="53"/>
      <c r="E15" s="53"/>
      <c r="F15" s="170"/>
    </row>
    <row r="16" spans="1:6" ht="12.75">
      <c r="A16" s="53">
        <v>14</v>
      </c>
      <c r="B16" s="45" t="s">
        <v>47</v>
      </c>
      <c r="C16" s="53"/>
      <c r="D16" s="53"/>
      <c r="E16" s="53"/>
      <c r="F16" s="170"/>
    </row>
    <row r="17" spans="1:6" ht="12.75">
      <c r="A17" s="53">
        <v>15</v>
      </c>
      <c r="B17" s="45" t="s">
        <v>212</v>
      </c>
      <c r="C17" s="53"/>
      <c r="D17" s="53"/>
      <c r="E17" s="53"/>
      <c r="F17" s="170"/>
    </row>
    <row r="18" spans="1:6" ht="12.75">
      <c r="A18" s="53">
        <v>16</v>
      </c>
      <c r="B18" s="47" t="s">
        <v>213</v>
      </c>
      <c r="C18" s="51"/>
      <c r="D18" s="51"/>
      <c r="E18" s="51"/>
      <c r="F18" s="170"/>
    </row>
    <row r="19" spans="1:6" ht="12.75">
      <c r="A19" s="53">
        <v>17</v>
      </c>
      <c r="B19" s="45" t="s">
        <v>3</v>
      </c>
      <c r="C19" s="53"/>
      <c r="D19" s="53"/>
      <c r="E19" s="53"/>
      <c r="F19" s="170"/>
    </row>
    <row r="20" spans="1:6" ht="12.75">
      <c r="A20" s="53">
        <v>18</v>
      </c>
      <c r="B20" s="45" t="s">
        <v>214</v>
      </c>
      <c r="C20" s="53"/>
      <c r="D20" s="53"/>
      <c r="E20" s="53"/>
      <c r="F20" s="170"/>
    </row>
    <row r="21" spans="1:6" ht="12.75">
      <c r="A21" s="53">
        <v>19</v>
      </c>
      <c r="B21" s="45" t="s">
        <v>42</v>
      </c>
      <c r="C21" s="53"/>
      <c r="D21" s="53"/>
      <c r="E21" s="53"/>
      <c r="F21" s="170"/>
    </row>
    <row r="22" spans="1:6" ht="12.75">
      <c r="A22" s="53">
        <v>20</v>
      </c>
      <c r="B22" s="45" t="s">
        <v>215</v>
      </c>
      <c r="C22" s="53"/>
      <c r="D22" s="53"/>
      <c r="E22" s="53"/>
      <c r="F22" s="170"/>
    </row>
    <row r="23" spans="1:6" ht="12.75">
      <c r="A23" s="53">
        <v>21</v>
      </c>
      <c r="B23" s="45" t="s">
        <v>216</v>
      </c>
      <c r="C23" s="53"/>
      <c r="D23" s="53"/>
      <c r="E23" s="53"/>
      <c r="F23" s="170"/>
    </row>
    <row r="24" spans="1:6" ht="12.75">
      <c r="A24" s="53">
        <v>22</v>
      </c>
      <c r="B24" s="45" t="s">
        <v>217</v>
      </c>
      <c r="C24" s="53"/>
      <c r="D24" s="53"/>
      <c r="E24" s="53"/>
      <c r="F24" s="170"/>
    </row>
    <row r="25" spans="1:6" ht="12.75">
      <c r="A25" s="53">
        <v>23</v>
      </c>
      <c r="B25" s="45" t="s">
        <v>218</v>
      </c>
      <c r="C25" s="53"/>
      <c r="D25" s="53"/>
      <c r="E25" s="53"/>
      <c r="F25" s="170"/>
    </row>
    <row r="26" spans="1:6" ht="12.75">
      <c r="A26" s="53">
        <v>24</v>
      </c>
      <c r="B26" s="47" t="s">
        <v>219</v>
      </c>
      <c r="C26" s="51"/>
      <c r="D26" s="51"/>
      <c r="E26" s="51"/>
      <c r="F26" s="170"/>
    </row>
    <row r="27" spans="1:6" ht="12.75">
      <c r="A27" s="53">
        <v>25</v>
      </c>
      <c r="B27" s="45" t="s">
        <v>220</v>
      </c>
      <c r="C27" s="53"/>
      <c r="D27" s="53"/>
      <c r="E27" s="53"/>
      <c r="F27" s="170"/>
    </row>
    <row r="28" spans="1:6" ht="12.75">
      <c r="A28" s="53">
        <v>26</v>
      </c>
      <c r="B28" s="45" t="s">
        <v>221</v>
      </c>
      <c r="C28" s="53"/>
      <c r="D28" s="53"/>
      <c r="E28" s="53"/>
      <c r="F28" s="170"/>
    </row>
    <row r="29" spans="1:6" ht="12.75">
      <c r="A29" s="53">
        <v>27</v>
      </c>
      <c r="B29" s="45" t="s">
        <v>222</v>
      </c>
      <c r="C29" s="53"/>
      <c r="D29" s="53"/>
      <c r="E29" s="53"/>
      <c r="F29" s="170"/>
    </row>
    <row r="30" spans="1:6" ht="12.75">
      <c r="A30" s="53">
        <v>28</v>
      </c>
      <c r="B30" s="45" t="s">
        <v>223</v>
      </c>
      <c r="C30" s="53"/>
      <c r="D30" s="53"/>
      <c r="E30" s="53"/>
      <c r="F30" s="170"/>
    </row>
    <row r="31" spans="1:6" ht="12.75">
      <c r="A31" s="53">
        <v>29</v>
      </c>
      <c r="B31" s="45" t="s">
        <v>26</v>
      </c>
      <c r="C31" s="53"/>
      <c r="D31" s="53"/>
      <c r="E31" s="53"/>
      <c r="F31" s="170"/>
    </row>
    <row r="32" spans="1:6" ht="12.75">
      <c r="A32" s="53">
        <v>30</v>
      </c>
      <c r="B32" s="45" t="s">
        <v>224</v>
      </c>
      <c r="C32" s="53"/>
      <c r="D32" s="53"/>
      <c r="E32" s="53"/>
      <c r="F32" s="170"/>
    </row>
    <row r="33" spans="1:6" ht="12.75">
      <c r="A33" s="53">
        <v>31</v>
      </c>
      <c r="B33" s="47" t="s">
        <v>225</v>
      </c>
      <c r="C33" s="51"/>
      <c r="D33" s="51"/>
      <c r="E33" s="51"/>
      <c r="F33" s="170"/>
    </row>
    <row r="34" spans="1:6" ht="12.75">
      <c r="A34" s="53">
        <v>32</v>
      </c>
      <c r="B34" s="45" t="s">
        <v>226</v>
      </c>
      <c r="C34" s="53"/>
      <c r="D34" s="53"/>
      <c r="E34" s="53"/>
      <c r="F34" s="170"/>
    </row>
    <row r="35" spans="1:6" ht="12.75">
      <c r="A35" s="53">
        <v>33</v>
      </c>
      <c r="B35" s="45" t="s">
        <v>227</v>
      </c>
      <c r="C35" s="53"/>
      <c r="D35" s="53"/>
      <c r="E35" s="53"/>
      <c r="F35" s="170"/>
    </row>
    <row r="36" spans="1:6" ht="12.75">
      <c r="A36" s="53">
        <v>34</v>
      </c>
      <c r="B36" s="45" t="s">
        <v>228</v>
      </c>
      <c r="C36" s="53"/>
      <c r="D36" s="53"/>
      <c r="E36" s="53"/>
      <c r="F36" s="170"/>
    </row>
    <row r="37" spans="5:6" ht="12.75">
      <c r="E37" s="53"/>
      <c r="F37" s="170"/>
    </row>
    <row r="38" spans="5:6" ht="12.75">
      <c r="E38" s="53"/>
      <c r="F38" s="170"/>
    </row>
    <row r="39" spans="5:6" ht="12.75">
      <c r="E39" s="53"/>
      <c r="F39" s="170"/>
    </row>
    <row r="40" spans="5:6" ht="12.75">
      <c r="E40" s="53"/>
      <c r="F40" s="170"/>
    </row>
    <row r="41" ht="12.75">
      <c r="F41" s="170"/>
    </row>
    <row r="42" ht="12.75">
      <c r="F42" s="170"/>
    </row>
  </sheetData>
  <mergeCells count="1">
    <mergeCell ref="E1:F1"/>
  </mergeCells>
  <printOptions gridLines="1"/>
  <pageMargins left="0.75" right="0.75" top="1.49" bottom="1" header="0.5" footer="0.5"/>
  <pageSetup horizontalDpi="600" verticalDpi="600" orientation="portrait" paperSize="9" r:id="rId1"/>
  <headerFooter alignWithMargins="0">
    <oddHeader>&amp;C
&amp;"Arial,Félkövér"Vésztő Város Önkormányzat 
..... évi 
EGYSZERŰSÍTETT PÉNZFORGALMI JELENTÉSE
&amp;R16. melléklet a .../...... (... ...) önkormányzati rendelethez
Adatok E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B3" sqref="B3"/>
    </sheetView>
  </sheetViews>
  <sheetFormatPr defaultColWidth="9.140625" defaultRowHeight="12.75"/>
  <cols>
    <col min="1" max="1" width="4.57421875" style="0" customWidth="1"/>
    <col min="2" max="2" width="51.28125" style="0" customWidth="1"/>
  </cols>
  <sheetData>
    <row r="1" spans="1:4" ht="15">
      <c r="A1" s="103"/>
      <c r="B1" s="158" t="s">
        <v>289</v>
      </c>
      <c r="C1" s="165" t="s">
        <v>167</v>
      </c>
      <c r="D1" s="165" t="s">
        <v>168</v>
      </c>
    </row>
    <row r="2" spans="1:4" ht="15">
      <c r="A2" s="103"/>
      <c r="B2" s="103"/>
      <c r="C2" s="103"/>
      <c r="D2" s="103"/>
    </row>
    <row r="3" spans="1:4" ht="15">
      <c r="A3" s="165">
        <v>1</v>
      </c>
      <c r="B3" s="103" t="s">
        <v>229</v>
      </c>
      <c r="C3" s="103"/>
      <c r="D3" s="103"/>
    </row>
    <row r="4" spans="1:4" ht="15">
      <c r="A4" s="165">
        <v>2</v>
      </c>
      <c r="B4" s="103" t="s">
        <v>230</v>
      </c>
      <c r="C4" s="103"/>
      <c r="D4" s="103"/>
    </row>
    <row r="5" spans="1:4" ht="15">
      <c r="A5" s="165">
        <v>3</v>
      </c>
      <c r="B5" s="103" t="s">
        <v>231</v>
      </c>
      <c r="C5" s="103"/>
      <c r="D5" s="103"/>
    </row>
    <row r="6" spans="1:4" ht="15">
      <c r="A6" s="165">
        <v>4</v>
      </c>
      <c r="B6" s="103" t="s">
        <v>232</v>
      </c>
      <c r="C6" s="103"/>
      <c r="D6" s="103"/>
    </row>
    <row r="7" spans="1:4" ht="15">
      <c r="A7" s="165">
        <v>5</v>
      </c>
      <c r="B7" s="103" t="s">
        <v>233</v>
      </c>
      <c r="C7" s="103"/>
      <c r="D7" s="103"/>
    </row>
    <row r="8" spans="1:4" ht="15">
      <c r="A8" s="165">
        <v>6</v>
      </c>
      <c r="B8" s="103" t="s">
        <v>234</v>
      </c>
      <c r="C8" s="103"/>
      <c r="D8" s="103"/>
    </row>
    <row r="9" spans="1:4" ht="15">
      <c r="A9" s="165">
        <v>7</v>
      </c>
      <c r="B9" s="103" t="s">
        <v>235</v>
      </c>
      <c r="C9" s="103"/>
      <c r="D9" s="103"/>
    </row>
    <row r="10" spans="1:4" ht="15">
      <c r="A10" s="165">
        <v>8</v>
      </c>
      <c r="B10" s="103" t="s">
        <v>236</v>
      </c>
      <c r="C10" s="103"/>
      <c r="D10" s="103"/>
    </row>
    <row r="11" spans="1:4" ht="15">
      <c r="A11" s="165">
        <v>9</v>
      </c>
      <c r="B11" s="103" t="s">
        <v>237</v>
      </c>
      <c r="C11" s="103"/>
      <c r="D11" s="103"/>
    </row>
    <row r="12" spans="1:4" ht="15">
      <c r="A12" s="165">
        <v>10</v>
      </c>
      <c r="B12" s="103" t="s">
        <v>238</v>
      </c>
      <c r="C12" s="103"/>
      <c r="D12" s="103"/>
    </row>
    <row r="13" spans="1:4" ht="15">
      <c r="A13" s="165">
        <v>11</v>
      </c>
      <c r="B13" s="103" t="s">
        <v>239</v>
      </c>
      <c r="C13" s="103"/>
      <c r="D13" s="103"/>
    </row>
    <row r="14" spans="1:4" ht="15">
      <c r="A14" s="165">
        <v>12</v>
      </c>
      <c r="B14" s="124" t="s">
        <v>240</v>
      </c>
      <c r="C14" s="124"/>
      <c r="D14" s="124"/>
    </row>
    <row r="15" spans="1:4" ht="15">
      <c r="A15" s="165">
        <v>13</v>
      </c>
      <c r="B15" s="172" t="s">
        <v>241</v>
      </c>
      <c r="C15" s="103"/>
      <c r="D15" s="103"/>
    </row>
    <row r="16" spans="1:4" ht="15">
      <c r="A16" s="165">
        <v>14</v>
      </c>
      <c r="B16" s="103" t="s">
        <v>242</v>
      </c>
      <c r="C16" s="103"/>
      <c r="D16" s="103"/>
    </row>
    <row r="17" spans="1:4" ht="15">
      <c r="A17" s="165">
        <v>15</v>
      </c>
      <c r="B17" s="103" t="s">
        <v>243</v>
      </c>
      <c r="C17" s="103"/>
      <c r="D17" s="103"/>
    </row>
    <row r="18" spans="1:4" ht="15">
      <c r="A18" s="103"/>
      <c r="B18" s="103"/>
      <c r="C18" s="103"/>
      <c r="D18" s="103"/>
    </row>
    <row r="19" spans="1:4" ht="15">
      <c r="A19" s="103"/>
      <c r="B19" s="103"/>
      <c r="C19" s="103"/>
      <c r="D19" s="103"/>
    </row>
    <row r="20" spans="1:4" ht="15">
      <c r="A20" s="103"/>
      <c r="B20" s="124" t="s">
        <v>244</v>
      </c>
      <c r="C20" s="165"/>
      <c r="D20" s="165"/>
    </row>
    <row r="21" spans="1:4" ht="15">
      <c r="A21" s="165">
        <v>1</v>
      </c>
      <c r="B21" s="103" t="s">
        <v>144</v>
      </c>
      <c r="C21" s="103"/>
      <c r="D21" s="103"/>
    </row>
    <row r="22" spans="1:4" ht="15">
      <c r="A22" s="165">
        <v>2</v>
      </c>
      <c r="B22" s="103" t="s">
        <v>50</v>
      </c>
      <c r="C22" s="103"/>
      <c r="D22" s="103"/>
    </row>
    <row r="23" spans="1:4" ht="15">
      <c r="A23" s="165">
        <v>3</v>
      </c>
      <c r="B23" s="103" t="s">
        <v>51</v>
      </c>
      <c r="C23" s="103"/>
      <c r="D23" s="103"/>
    </row>
    <row r="24" spans="1:4" ht="15">
      <c r="A24" s="165">
        <v>4</v>
      </c>
      <c r="B24" s="103" t="s">
        <v>59</v>
      </c>
      <c r="C24" s="103"/>
      <c r="D24" s="103"/>
    </row>
    <row r="25" spans="1:4" ht="15">
      <c r="A25" s="103"/>
      <c r="B25" s="173" t="s">
        <v>138</v>
      </c>
      <c r="C25" s="103">
        <f>SUM(C21:C24)</f>
        <v>0</v>
      </c>
      <c r="D25" s="103">
        <f>SUM(D21:D24)</f>
        <v>0</v>
      </c>
    </row>
    <row r="26" spans="1:4" ht="15">
      <c r="A26" s="103"/>
      <c r="B26" s="124"/>
      <c r="C26" s="124"/>
      <c r="D26" s="124"/>
    </row>
    <row r="27" ht="12.75">
      <c r="B27" s="174" t="s">
        <v>245</v>
      </c>
    </row>
    <row r="28" spans="1:2" ht="15">
      <c r="A28" s="165">
        <v>1</v>
      </c>
      <c r="B28" s="103" t="s">
        <v>144</v>
      </c>
    </row>
    <row r="29" spans="1:2" ht="15">
      <c r="A29" s="165">
        <v>2</v>
      </c>
      <c r="B29" s="103" t="s">
        <v>50</v>
      </c>
    </row>
    <row r="30" spans="1:2" ht="15">
      <c r="A30" s="165">
        <v>3</v>
      </c>
      <c r="B30" s="103" t="s">
        <v>51</v>
      </c>
    </row>
    <row r="31" spans="1:2" ht="15">
      <c r="A31" s="165">
        <v>4</v>
      </c>
      <c r="B31" s="103" t="s">
        <v>59</v>
      </c>
    </row>
    <row r="32" spans="2:4" ht="15">
      <c r="B32" s="103" t="s">
        <v>138</v>
      </c>
      <c r="C32">
        <v>0</v>
      </c>
      <c r="D32">
        <v>0</v>
      </c>
    </row>
  </sheetData>
  <printOptions gridLines="1"/>
  <pageMargins left="0.75" right="0.75" top="1.68" bottom="1" header="0.5" footer="0.5"/>
  <pageSetup horizontalDpi="600" verticalDpi="600" orientation="portrait" paperSize="9" r:id="rId1"/>
  <headerFooter alignWithMargins="0">
    <oddHeader>&amp;C
&amp;"Arial,Félkövér"Vésztő Város Önkormányzat 
..... évi
EGYSZERŰSÍTETT PÉNZMARADVÁNY
KIMUTATÁSA&amp;R17. melléklet a .../..... (... ...) önkormányzati rendelethez
Adatok E Ft-ban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24" sqref="B24"/>
    </sheetView>
  </sheetViews>
  <sheetFormatPr defaultColWidth="9.140625" defaultRowHeight="12.75"/>
  <cols>
    <col min="1" max="1" width="5.00390625" style="122" customWidth="1"/>
    <col min="2" max="2" width="52.140625" style="180" customWidth="1"/>
    <col min="3" max="3" width="14.140625" style="0" customWidth="1"/>
    <col min="4" max="4" width="13.7109375" style="0" customWidth="1"/>
  </cols>
  <sheetData>
    <row r="1" spans="2:4" ht="17.25" customHeight="1">
      <c r="B1" s="158" t="s">
        <v>289</v>
      </c>
      <c r="C1" s="165" t="s">
        <v>167</v>
      </c>
      <c r="D1" s="165" t="s">
        <v>168</v>
      </c>
    </row>
    <row r="2" spans="2:4" ht="17.25" customHeight="1">
      <c r="B2" s="158"/>
      <c r="C2" s="165"/>
      <c r="D2" s="165"/>
    </row>
    <row r="3" spans="1:2" ht="12.75">
      <c r="A3" s="122">
        <v>1</v>
      </c>
      <c r="B3" s="180" t="s">
        <v>291</v>
      </c>
    </row>
    <row r="4" spans="1:2" ht="12.75">
      <c r="A4" s="122">
        <v>2</v>
      </c>
      <c r="B4" s="180" t="s">
        <v>292</v>
      </c>
    </row>
    <row r="5" spans="1:2" ht="25.5">
      <c r="A5" s="122">
        <v>3</v>
      </c>
      <c r="B5" s="180" t="s">
        <v>293</v>
      </c>
    </row>
    <row r="6" spans="1:2" ht="25.5">
      <c r="A6" s="122" t="s">
        <v>169</v>
      </c>
      <c r="B6" s="180" t="s">
        <v>294</v>
      </c>
    </row>
    <row r="7" spans="1:2" ht="12.75">
      <c r="A7" s="122">
        <v>4</v>
      </c>
      <c r="B7" s="180" t="s">
        <v>295</v>
      </c>
    </row>
    <row r="8" spans="1:2" ht="12.75">
      <c r="A8" s="122">
        <v>5</v>
      </c>
      <c r="B8" s="180" t="s">
        <v>296</v>
      </c>
    </row>
    <row r="9" spans="1:2" ht="25.5">
      <c r="A9" s="122">
        <v>6</v>
      </c>
      <c r="B9" s="180" t="s">
        <v>297</v>
      </c>
    </row>
    <row r="10" spans="1:2" ht="25.5">
      <c r="A10" s="122" t="s">
        <v>183</v>
      </c>
      <c r="B10" s="180" t="s">
        <v>298</v>
      </c>
    </row>
    <row r="11" spans="1:2" ht="27.75" customHeight="1">
      <c r="A11" s="122" t="s">
        <v>290</v>
      </c>
      <c r="B11" s="180" t="s">
        <v>299</v>
      </c>
    </row>
    <row r="12" spans="1:2" ht="12.75">
      <c r="A12" s="122">
        <v>7</v>
      </c>
      <c r="B12" s="180" t="s">
        <v>300</v>
      </c>
    </row>
    <row r="13" spans="1:2" ht="25.5">
      <c r="A13" s="122">
        <v>8</v>
      </c>
      <c r="B13" s="180" t="s">
        <v>301</v>
      </c>
    </row>
    <row r="14" spans="1:2" ht="25.5">
      <c r="A14" s="122">
        <v>9</v>
      </c>
      <c r="B14" s="180" t="s">
        <v>302</v>
      </c>
    </row>
    <row r="15" spans="1:2" ht="25.5">
      <c r="A15" s="122" t="s">
        <v>171</v>
      </c>
      <c r="B15" s="180" t="s">
        <v>305</v>
      </c>
    </row>
    <row r="16" spans="1:2" ht="12.75">
      <c r="A16" s="122" t="s">
        <v>181</v>
      </c>
      <c r="B16" s="180" t="s">
        <v>303</v>
      </c>
    </row>
    <row r="17" spans="1:2" ht="12.75">
      <c r="A17" s="122" t="s">
        <v>188</v>
      </c>
      <c r="B17" s="180" t="s">
        <v>304</v>
      </c>
    </row>
  </sheetData>
  <printOptions gridLines="1"/>
  <pageMargins left="0.75" right="0.75" top="1.6" bottom="1" header="0.5" footer="0.5"/>
  <pageSetup horizontalDpi="600" verticalDpi="600" orientation="portrait" paperSize="9" r:id="rId1"/>
  <headerFooter alignWithMargins="0">
    <oddHeader>&amp;C
&amp;"Arial,Félkövér"Vésztő Város Önkormányzat 
... év
EGYSZERŰSÍTETT VÁLLALKOZÁSI MARADVÁNY 
KIMUTATÁSA&amp;R18. melléklet a .../..... (... ...) önkormányzati rendelethez
Adatok E Ft-ban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D23" sqref="D23"/>
    </sheetView>
  </sheetViews>
  <sheetFormatPr defaultColWidth="9.140625" defaultRowHeight="12.75"/>
  <cols>
    <col min="1" max="1" width="4.421875" style="177" customWidth="1"/>
    <col min="2" max="2" width="42.7109375" style="177" customWidth="1"/>
    <col min="3" max="3" width="11.421875" style="177" customWidth="1"/>
    <col min="4" max="4" width="11.00390625" style="177" customWidth="1"/>
    <col min="5" max="5" width="11.140625" style="177" customWidth="1"/>
    <col min="6" max="6" width="11.57421875" style="177" customWidth="1"/>
    <col min="7" max="7" width="10.7109375" style="177" customWidth="1"/>
    <col min="8" max="8" width="10.8515625" style="177" customWidth="1"/>
    <col min="9" max="9" width="11.421875" style="177" customWidth="1"/>
    <col min="10" max="16384" width="9.140625" style="177" customWidth="1"/>
  </cols>
  <sheetData>
    <row r="1" spans="1:9" ht="26.25" customHeight="1">
      <c r="A1" s="175" t="s">
        <v>246</v>
      </c>
      <c r="B1" s="176" t="s">
        <v>247</v>
      </c>
      <c r="C1" s="176" t="s">
        <v>248</v>
      </c>
      <c r="D1" s="176" t="s">
        <v>249</v>
      </c>
      <c r="E1" s="176" t="s">
        <v>250</v>
      </c>
      <c r="F1" s="176" t="s">
        <v>251</v>
      </c>
      <c r="G1" s="176" t="s">
        <v>252</v>
      </c>
      <c r="H1" s="176" t="s">
        <v>253</v>
      </c>
      <c r="I1" s="176" t="s">
        <v>108</v>
      </c>
    </row>
    <row r="2" spans="1:9" ht="11.25">
      <c r="A2" s="178">
        <v>1</v>
      </c>
      <c r="B2" s="178" t="s">
        <v>254</v>
      </c>
      <c r="C2" s="178"/>
      <c r="D2" s="178"/>
      <c r="E2" s="178"/>
      <c r="F2" s="178"/>
      <c r="G2" s="178"/>
      <c r="H2" s="178"/>
      <c r="I2" s="178"/>
    </row>
    <row r="3" spans="1:9" ht="11.25">
      <c r="A3" s="178">
        <v>2</v>
      </c>
      <c r="B3" s="178" t="s">
        <v>255</v>
      </c>
      <c r="C3" s="178"/>
      <c r="D3" s="178"/>
      <c r="E3" s="178"/>
      <c r="F3" s="178"/>
      <c r="G3" s="178"/>
      <c r="H3" s="178"/>
      <c r="I3" s="178"/>
    </row>
    <row r="4" spans="1:9" ht="11.25">
      <c r="A4" s="178">
        <v>3</v>
      </c>
      <c r="B4" s="178" t="s">
        <v>256</v>
      </c>
      <c r="C4" s="178"/>
      <c r="D4" s="178"/>
      <c r="E4" s="178"/>
      <c r="F4" s="178"/>
      <c r="G4" s="178"/>
      <c r="H4" s="178"/>
      <c r="I4" s="178"/>
    </row>
    <row r="5" spans="1:9" ht="11.25">
      <c r="A5" s="178">
        <v>4</v>
      </c>
      <c r="B5" s="178" t="s">
        <v>257</v>
      </c>
      <c r="C5" s="178"/>
      <c r="D5" s="178"/>
      <c r="E5" s="178"/>
      <c r="F5" s="178"/>
      <c r="G5" s="178"/>
      <c r="H5" s="178"/>
      <c r="I5" s="178"/>
    </row>
    <row r="6" spans="1:9" ht="11.25">
      <c r="A6" s="178">
        <v>5</v>
      </c>
      <c r="B6" s="178" t="s">
        <v>258</v>
      </c>
      <c r="C6" s="178"/>
      <c r="D6" s="178"/>
      <c r="E6" s="178"/>
      <c r="F6" s="178"/>
      <c r="G6" s="178"/>
      <c r="H6" s="178"/>
      <c r="I6" s="178"/>
    </row>
    <row r="7" spans="1:9" ht="11.25">
      <c r="A7" s="178">
        <v>6</v>
      </c>
      <c r="B7" s="178" t="s">
        <v>259</v>
      </c>
      <c r="C7" s="178"/>
      <c r="D7" s="178"/>
      <c r="E7" s="178"/>
      <c r="F7" s="178"/>
      <c r="G7" s="178"/>
      <c r="H7" s="178"/>
      <c r="I7" s="178"/>
    </row>
    <row r="8" spans="1:9" ht="11.25">
      <c r="A8" s="178">
        <v>7</v>
      </c>
      <c r="B8" s="178" t="s">
        <v>260</v>
      </c>
      <c r="C8" s="178"/>
      <c r="D8" s="178"/>
      <c r="E8" s="178"/>
      <c r="F8" s="178"/>
      <c r="G8" s="178"/>
      <c r="H8" s="178"/>
      <c r="I8" s="178"/>
    </row>
    <row r="9" spans="1:9" ht="11.25">
      <c r="A9" s="178">
        <v>8</v>
      </c>
      <c r="B9" s="178" t="s">
        <v>261</v>
      </c>
      <c r="C9" s="178"/>
      <c r="D9" s="178"/>
      <c r="E9" s="178"/>
      <c r="F9" s="178"/>
      <c r="G9" s="178"/>
      <c r="H9" s="178"/>
      <c r="I9" s="178"/>
    </row>
    <row r="10" spans="1:9" ht="11.25">
      <c r="A10" s="178">
        <v>9</v>
      </c>
      <c r="B10" s="178" t="s">
        <v>262</v>
      </c>
      <c r="C10" s="178"/>
      <c r="D10" s="178"/>
      <c r="E10" s="178"/>
      <c r="F10" s="178"/>
      <c r="G10" s="178"/>
      <c r="H10" s="178"/>
      <c r="I10" s="178"/>
    </row>
    <row r="11" spans="1:9" ht="11.25">
      <c r="A11" s="178">
        <v>10</v>
      </c>
      <c r="B11" s="178" t="s">
        <v>263</v>
      </c>
      <c r="C11" s="178"/>
      <c r="D11" s="178"/>
      <c r="E11" s="178"/>
      <c r="F11" s="178"/>
      <c r="G11" s="178"/>
      <c r="H11" s="178"/>
      <c r="I11" s="178"/>
    </row>
    <row r="12" spans="1:9" ht="11.25">
      <c r="A12" s="178">
        <v>11</v>
      </c>
      <c r="B12" s="178" t="s">
        <v>264</v>
      </c>
      <c r="C12" s="178"/>
      <c r="D12" s="178"/>
      <c r="E12" s="178"/>
      <c r="F12" s="178"/>
      <c r="G12" s="178"/>
      <c r="H12" s="178"/>
      <c r="I12" s="178"/>
    </row>
    <row r="13" spans="1:9" ht="11.25">
      <c r="A13" s="178">
        <v>12</v>
      </c>
      <c r="B13" s="178" t="s">
        <v>265</v>
      </c>
      <c r="C13" s="178"/>
      <c r="D13" s="178"/>
      <c r="E13" s="178"/>
      <c r="F13" s="178"/>
      <c r="G13" s="178"/>
      <c r="H13" s="178"/>
      <c r="I13" s="178"/>
    </row>
    <row r="14" spans="1:9" ht="11.25">
      <c r="A14" s="178">
        <v>13</v>
      </c>
      <c r="B14" s="178" t="s">
        <v>266</v>
      </c>
      <c r="C14" s="178"/>
      <c r="D14" s="178"/>
      <c r="E14" s="178"/>
      <c r="F14" s="178"/>
      <c r="G14" s="178"/>
      <c r="H14" s="178"/>
      <c r="I14" s="178"/>
    </row>
    <row r="15" spans="1:9" ht="11.25">
      <c r="A15" s="178">
        <v>14</v>
      </c>
      <c r="B15" s="178" t="s">
        <v>267</v>
      </c>
      <c r="C15" s="178"/>
      <c r="D15" s="178"/>
      <c r="E15" s="178"/>
      <c r="F15" s="178"/>
      <c r="G15" s="178"/>
      <c r="H15" s="178"/>
      <c r="I15" s="178"/>
    </row>
    <row r="16" spans="1:9" ht="11.25">
      <c r="A16" s="178">
        <v>15</v>
      </c>
      <c r="B16" s="178" t="s">
        <v>268</v>
      </c>
      <c r="C16" s="178"/>
      <c r="D16" s="178"/>
      <c r="E16" s="178"/>
      <c r="F16" s="178"/>
      <c r="G16" s="178"/>
      <c r="H16" s="178"/>
      <c r="I16" s="178"/>
    </row>
    <row r="17" spans="1:9" ht="11.25">
      <c r="A17" s="178">
        <v>16</v>
      </c>
      <c r="B17" s="178" t="s">
        <v>269</v>
      </c>
      <c r="C17" s="178"/>
      <c r="D17" s="178"/>
      <c r="E17" s="178"/>
      <c r="F17" s="178"/>
      <c r="G17" s="178"/>
      <c r="H17" s="178"/>
      <c r="I17" s="178"/>
    </row>
    <row r="18" spans="1:9" ht="11.25">
      <c r="A18" s="178">
        <v>17</v>
      </c>
      <c r="B18" s="178" t="s">
        <v>270</v>
      </c>
      <c r="C18" s="178"/>
      <c r="D18" s="178"/>
      <c r="E18" s="178"/>
      <c r="F18" s="178"/>
      <c r="G18" s="178"/>
      <c r="H18" s="178"/>
      <c r="I18" s="178"/>
    </row>
    <row r="19" spans="1:9" ht="11.25">
      <c r="A19" s="178">
        <v>18</v>
      </c>
      <c r="B19" s="178" t="s">
        <v>271</v>
      </c>
      <c r="C19" s="178"/>
      <c r="D19" s="178"/>
      <c r="E19" s="178"/>
      <c r="F19" s="178"/>
      <c r="G19" s="178"/>
      <c r="H19" s="178"/>
      <c r="I19" s="178"/>
    </row>
    <row r="20" spans="1:9" ht="11.25">
      <c r="A20" s="178">
        <v>19</v>
      </c>
      <c r="B20" s="178" t="s">
        <v>272</v>
      </c>
      <c r="C20" s="178"/>
      <c r="D20" s="178"/>
      <c r="E20" s="178"/>
      <c r="F20" s="178"/>
      <c r="G20" s="178"/>
      <c r="H20" s="178"/>
      <c r="I20" s="178"/>
    </row>
    <row r="21" spans="1:9" ht="11.25">
      <c r="A21" s="178">
        <v>20</v>
      </c>
      <c r="B21" s="178" t="s">
        <v>273</v>
      </c>
      <c r="C21" s="178"/>
      <c r="D21" s="178"/>
      <c r="E21" s="178"/>
      <c r="F21" s="178"/>
      <c r="G21" s="178"/>
      <c r="H21" s="178"/>
      <c r="I21" s="178"/>
    </row>
    <row r="22" spans="1:9" ht="11.25">
      <c r="A22" s="178">
        <v>21</v>
      </c>
      <c r="B22" s="179" t="s">
        <v>274</v>
      </c>
      <c r="C22" s="179"/>
      <c r="D22" s="179"/>
      <c r="E22" s="179"/>
      <c r="F22" s="179"/>
      <c r="G22" s="179"/>
      <c r="H22" s="179"/>
      <c r="I22" s="179"/>
    </row>
    <row r="23" spans="1:9" ht="11.25">
      <c r="A23" s="178">
        <v>22</v>
      </c>
      <c r="B23" s="178" t="s">
        <v>275</v>
      </c>
      <c r="C23" s="178"/>
      <c r="D23" s="178"/>
      <c r="E23" s="178"/>
      <c r="F23" s="178"/>
      <c r="G23" s="178"/>
      <c r="H23" s="178"/>
      <c r="I23" s="178"/>
    </row>
    <row r="24" spans="1:9" ht="11.25">
      <c r="A24" s="178">
        <v>23</v>
      </c>
      <c r="B24" s="178" t="s">
        <v>276</v>
      </c>
      <c r="C24" s="178"/>
      <c r="D24" s="178"/>
      <c r="E24" s="178"/>
      <c r="F24" s="178"/>
      <c r="G24" s="178"/>
      <c r="H24" s="178"/>
      <c r="I24" s="178"/>
    </row>
    <row r="25" spans="1:9" ht="11.25">
      <c r="A25" s="178">
        <v>24</v>
      </c>
      <c r="B25" s="178" t="s">
        <v>277</v>
      </c>
      <c r="C25" s="178"/>
      <c r="D25" s="178"/>
      <c r="E25" s="178"/>
      <c r="F25" s="178"/>
      <c r="G25" s="178"/>
      <c r="H25" s="178"/>
      <c r="I25" s="178"/>
    </row>
    <row r="26" spans="1:9" ht="11.25">
      <c r="A26" s="178">
        <v>25</v>
      </c>
      <c r="B26" s="178" t="s">
        <v>278</v>
      </c>
      <c r="C26" s="178"/>
      <c r="D26" s="178"/>
      <c r="E26" s="178"/>
      <c r="F26" s="178"/>
      <c r="G26" s="178"/>
      <c r="H26" s="178"/>
      <c r="I26" s="178"/>
    </row>
    <row r="27" spans="1:9" ht="11.25">
      <c r="A27" s="178">
        <v>26</v>
      </c>
      <c r="B27" s="178" t="s">
        <v>279</v>
      </c>
      <c r="C27" s="178"/>
      <c r="D27" s="178"/>
      <c r="E27" s="178"/>
      <c r="F27" s="178"/>
      <c r="G27" s="178"/>
      <c r="H27" s="178"/>
      <c r="I27" s="178"/>
    </row>
    <row r="28" spans="1:9" ht="11.25">
      <c r="A28" s="178">
        <v>27</v>
      </c>
      <c r="B28" s="178" t="s">
        <v>280</v>
      </c>
      <c r="C28" s="178"/>
      <c r="D28" s="178"/>
      <c r="E28" s="178"/>
      <c r="F28" s="178"/>
      <c r="G28" s="178"/>
      <c r="H28" s="178"/>
      <c r="I28" s="178"/>
    </row>
    <row r="29" spans="1:9" ht="11.25">
      <c r="A29" s="178">
        <v>28</v>
      </c>
      <c r="B29" s="178" t="s">
        <v>281</v>
      </c>
      <c r="C29" s="178"/>
      <c r="D29" s="178"/>
      <c r="E29" s="178"/>
      <c r="F29" s="178"/>
      <c r="G29" s="178"/>
      <c r="H29" s="178"/>
      <c r="I29" s="178"/>
    </row>
    <row r="30" spans="1:9" ht="11.25">
      <c r="A30" s="178">
        <v>29</v>
      </c>
      <c r="B30" s="178" t="s">
        <v>282</v>
      </c>
      <c r="C30" s="178"/>
      <c r="D30" s="178"/>
      <c r="E30" s="178"/>
      <c r="F30" s="178"/>
      <c r="G30" s="178"/>
      <c r="H30" s="178"/>
      <c r="I30" s="178"/>
    </row>
    <row r="31" spans="1:9" ht="11.25">
      <c r="A31" s="178">
        <v>30</v>
      </c>
      <c r="B31" s="178" t="s">
        <v>283</v>
      </c>
      <c r="C31" s="178"/>
      <c r="D31" s="178"/>
      <c r="E31" s="178"/>
      <c r="F31" s="178"/>
      <c r="G31" s="178"/>
      <c r="H31" s="178"/>
      <c r="I31" s="178"/>
    </row>
    <row r="32" spans="1:9" ht="11.25">
      <c r="A32" s="178">
        <v>31</v>
      </c>
      <c r="B32" s="178" t="s">
        <v>284</v>
      </c>
      <c r="C32" s="178"/>
      <c r="D32" s="178"/>
      <c r="E32" s="178"/>
      <c r="F32" s="178"/>
      <c r="G32" s="178"/>
      <c r="H32" s="178"/>
      <c r="I32" s="178"/>
    </row>
    <row r="33" spans="1:9" ht="11.25">
      <c r="A33" s="178">
        <v>32</v>
      </c>
      <c r="B33" s="179" t="s">
        <v>285</v>
      </c>
      <c r="C33" s="179"/>
      <c r="D33" s="179"/>
      <c r="E33" s="179"/>
      <c r="F33" s="179"/>
      <c r="G33" s="179"/>
      <c r="H33" s="179"/>
      <c r="I33" s="179"/>
    </row>
    <row r="34" spans="1:9" ht="11.25">
      <c r="A34" s="178">
        <v>33</v>
      </c>
      <c r="B34" s="178" t="s">
        <v>286</v>
      </c>
      <c r="C34" s="178"/>
      <c r="D34" s="178"/>
      <c r="E34" s="178"/>
      <c r="F34" s="178"/>
      <c r="G34" s="178"/>
      <c r="H34" s="178"/>
      <c r="I34" s="178"/>
    </row>
  </sheetData>
  <printOptions gridLines="1"/>
  <pageMargins left="0.75" right="0.75" top="1.29" bottom="1" header="0.5" footer="0.5"/>
  <pageSetup horizontalDpi="600" verticalDpi="600" orientation="landscape" paperSize="9" r:id="rId1"/>
  <headerFooter alignWithMargins="0">
    <oddHeader>&amp;C
&amp;"Arial,Félkövér"Befektetett eszközök (kivéve befektetett pénzügyi eszközök) állományának alakulása
....... év
&amp;R19. melléklet a .../...... (... ...) önkormányzati rendelethez
Adatok 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C4" sqref="C4:G14"/>
    </sheetView>
  </sheetViews>
  <sheetFormatPr defaultColWidth="9.140625" defaultRowHeight="12.75"/>
  <cols>
    <col min="1" max="1" width="4.57421875" style="23" customWidth="1"/>
    <col min="2" max="2" width="38.140625" style="17" customWidth="1"/>
    <col min="3" max="3" width="15.8515625" style="17" customWidth="1"/>
    <col min="4" max="4" width="14.7109375" style="17" customWidth="1"/>
    <col min="5" max="5" width="17.7109375" style="17" customWidth="1"/>
    <col min="6" max="6" width="19.57421875" style="17" customWidth="1"/>
    <col min="7" max="7" width="16.140625" style="18" customWidth="1"/>
    <col min="8" max="16384" width="9.140625" style="18" customWidth="1"/>
  </cols>
  <sheetData>
    <row r="1" spans="1:7" ht="15.75" customHeight="1">
      <c r="A1" s="215" t="s">
        <v>133</v>
      </c>
      <c r="B1" s="217" t="s">
        <v>36</v>
      </c>
      <c r="C1" s="4" t="s">
        <v>37</v>
      </c>
      <c r="D1" s="21" t="s">
        <v>38</v>
      </c>
      <c r="E1" s="4" t="s">
        <v>39</v>
      </c>
      <c r="F1" s="4" t="s">
        <v>143</v>
      </c>
      <c r="G1" s="213" t="s">
        <v>40</v>
      </c>
    </row>
    <row r="2" spans="1:7" ht="12.75" customHeight="1">
      <c r="A2" s="215"/>
      <c r="B2" s="218"/>
      <c r="C2" s="215" t="s">
        <v>144</v>
      </c>
      <c r="D2" s="219" t="s">
        <v>50</v>
      </c>
      <c r="E2" s="220" t="s">
        <v>51</v>
      </c>
      <c r="F2" s="215" t="s">
        <v>59</v>
      </c>
      <c r="G2" s="214"/>
    </row>
    <row r="3" spans="1:7" ht="19.5" customHeight="1">
      <c r="A3" s="215"/>
      <c r="B3" s="218"/>
      <c r="C3" s="216"/>
      <c r="D3" s="219"/>
      <c r="E3" s="220"/>
      <c r="F3" s="216"/>
      <c r="G3" s="214"/>
    </row>
    <row r="4" spans="1:7" ht="15.75">
      <c r="A4" s="2" t="s">
        <v>2</v>
      </c>
      <c r="B4" s="1" t="s">
        <v>3</v>
      </c>
      <c r="C4" s="5"/>
      <c r="D4" s="5"/>
      <c r="E4" s="5"/>
      <c r="F4" s="5"/>
      <c r="G4" s="5"/>
    </row>
    <row r="5" spans="1:7" ht="15.75">
      <c r="A5" s="2" t="s">
        <v>5</v>
      </c>
      <c r="B5" s="1" t="s">
        <v>41</v>
      </c>
      <c r="C5" s="5"/>
      <c r="D5" s="5"/>
      <c r="E5" s="5"/>
      <c r="F5" s="5"/>
      <c r="G5" s="5"/>
    </row>
    <row r="6" spans="1:7" ht="15.75">
      <c r="A6" s="2" t="s">
        <v>8</v>
      </c>
      <c r="B6" s="1" t="s">
        <v>42</v>
      </c>
      <c r="C6" s="5"/>
      <c r="D6" s="5"/>
      <c r="E6" s="5"/>
      <c r="F6" s="5"/>
      <c r="G6" s="5"/>
    </row>
    <row r="7" spans="1:7" ht="15.75">
      <c r="A7" s="2" t="s">
        <v>11</v>
      </c>
      <c r="B7" s="1" t="s">
        <v>12</v>
      </c>
      <c r="C7" s="5"/>
      <c r="D7" s="5"/>
      <c r="E7" s="5"/>
      <c r="F7" s="5"/>
      <c r="G7" s="5"/>
    </row>
    <row r="8" spans="1:7" ht="15.75">
      <c r="A8" s="2" t="s">
        <v>14</v>
      </c>
      <c r="B8" s="1" t="s">
        <v>15</v>
      </c>
      <c r="C8" s="5"/>
      <c r="D8" s="5"/>
      <c r="E8" s="5"/>
      <c r="F8" s="5"/>
      <c r="G8" s="5"/>
    </row>
    <row r="9" spans="1:7" ht="15.75">
      <c r="A9" s="2" t="s">
        <v>16</v>
      </c>
      <c r="B9" s="1" t="s">
        <v>17</v>
      </c>
      <c r="C9" s="5"/>
      <c r="D9" s="5"/>
      <c r="E9" s="5"/>
      <c r="F9" s="5"/>
      <c r="G9" s="5"/>
    </row>
    <row r="10" spans="1:7" ht="15.75">
      <c r="A10" s="2" t="s">
        <v>19</v>
      </c>
      <c r="B10" s="1" t="s">
        <v>43</v>
      </c>
      <c r="C10" s="5"/>
      <c r="D10" s="5"/>
      <c r="E10" s="5"/>
      <c r="F10" s="5"/>
      <c r="G10" s="5"/>
    </row>
    <row r="11" spans="1:7" ht="15.75">
      <c r="A11" s="2" t="s">
        <v>22</v>
      </c>
      <c r="B11" s="1" t="s">
        <v>159</v>
      </c>
      <c r="C11" s="5"/>
      <c r="D11" s="5"/>
      <c r="E11" s="5"/>
      <c r="F11" s="5"/>
      <c r="G11" s="5"/>
    </row>
    <row r="12" spans="1:7" ht="15.75">
      <c r="A12" s="2" t="s">
        <v>25</v>
      </c>
      <c r="B12" s="1" t="s">
        <v>26</v>
      </c>
      <c r="C12" s="5"/>
      <c r="D12" s="5"/>
      <c r="E12" s="5"/>
      <c r="F12" s="5"/>
      <c r="G12" s="5"/>
    </row>
    <row r="13" spans="1:7" ht="15.75">
      <c r="A13" s="2" t="s">
        <v>28</v>
      </c>
      <c r="B13" s="1" t="s">
        <v>29</v>
      </c>
      <c r="C13" s="5"/>
      <c r="D13" s="5"/>
      <c r="E13" s="5"/>
      <c r="F13" s="5"/>
      <c r="G13" s="5"/>
    </row>
    <row r="14" spans="1:7" ht="15.75">
      <c r="A14" s="2"/>
      <c r="B14" s="25" t="s">
        <v>34</v>
      </c>
      <c r="C14" s="142"/>
      <c r="D14" s="142"/>
      <c r="E14" s="142"/>
      <c r="F14" s="142"/>
      <c r="G14" s="142"/>
    </row>
    <row r="15" spans="1:6" ht="15.75">
      <c r="A15" s="2"/>
      <c r="B15" s="25"/>
      <c r="C15" s="26"/>
      <c r="D15" s="26"/>
      <c r="E15" s="26"/>
      <c r="F15" s="26"/>
    </row>
    <row r="16" spans="3:7" ht="12.75">
      <c r="C16" s="24"/>
      <c r="D16" s="24"/>
      <c r="E16" s="24"/>
      <c r="F16" s="24"/>
      <c r="G16" s="34"/>
    </row>
    <row r="17" spans="3:6" ht="12.75">
      <c r="C17" s="24"/>
      <c r="D17" s="24"/>
      <c r="E17" s="24"/>
      <c r="F17" s="24"/>
    </row>
    <row r="18" spans="4:6" ht="12.75">
      <c r="D18" s="24"/>
      <c r="E18" s="24"/>
      <c r="F18" s="24"/>
    </row>
    <row r="20" spans="4:5" ht="12.75">
      <c r="D20" s="24"/>
      <c r="E20" s="24"/>
    </row>
  </sheetData>
  <mergeCells count="7">
    <mergeCell ref="G1:G3"/>
    <mergeCell ref="F2:F3"/>
    <mergeCell ref="A1:A3"/>
    <mergeCell ref="B1:B3"/>
    <mergeCell ref="C2:C3"/>
    <mergeCell ref="D2:D3"/>
    <mergeCell ref="E2:E3"/>
  </mergeCells>
  <printOptions gridLines="1" headings="1"/>
  <pageMargins left="0.7874015748031497" right="0.7874015748031497" top="1.4960629921259843" bottom="0.984251968503937" header="0.5118110236220472" footer="0.5118110236220472"/>
  <pageSetup horizontalDpi="600" verticalDpi="600" orientation="landscape" paperSize="9" r:id="rId1"/>
  <headerFooter alignWithMargins="0">
    <oddHeader>&amp;C
&amp;"Arial,Félkövér"&amp;11Vésztő Város Önkormányzat ........ évi bevételei&amp;R2. melléklet a .../..... (.. ...) önkormányzati rendelethez
Adatok E Ft-ban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B7" sqref="B7"/>
    </sheetView>
  </sheetViews>
  <sheetFormatPr defaultColWidth="9.140625" defaultRowHeight="12.75"/>
  <cols>
    <col min="1" max="1" width="5.8515625" style="209" customWidth="1"/>
    <col min="2" max="2" width="49.8515625" style="208" customWidth="1"/>
    <col min="3" max="3" width="25.421875" style="208" customWidth="1"/>
    <col min="4" max="4" width="11.28125" style="208" customWidth="1"/>
    <col min="5" max="5" width="12.00390625" style="208" customWidth="1"/>
    <col min="6" max="6" width="11.421875" style="208" customWidth="1"/>
    <col min="7" max="7" width="13.8515625" style="208" customWidth="1"/>
    <col min="8" max="16384" width="9.140625" style="208" customWidth="1"/>
  </cols>
  <sheetData>
    <row r="1" spans="1:7" ht="25.5">
      <c r="A1" s="31"/>
      <c r="B1" s="233" t="s">
        <v>36</v>
      </c>
      <c r="C1" s="234"/>
      <c r="D1" s="207" t="s">
        <v>306</v>
      </c>
      <c r="E1" s="207" t="s">
        <v>307</v>
      </c>
      <c r="F1" s="207" t="s">
        <v>308</v>
      </c>
      <c r="G1" s="207" t="s">
        <v>309</v>
      </c>
    </row>
    <row r="2" spans="1:2" ht="12.75">
      <c r="A2" s="209" t="s">
        <v>52</v>
      </c>
      <c r="B2" s="174" t="s">
        <v>310</v>
      </c>
    </row>
    <row r="3" ht="12.75">
      <c r="B3" s="174" t="s">
        <v>173</v>
      </c>
    </row>
    <row r="4" ht="12.75">
      <c r="B4" s="181" t="s">
        <v>314</v>
      </c>
    </row>
    <row r="5" ht="12.75">
      <c r="B5" s="174" t="s">
        <v>175</v>
      </c>
    </row>
    <row r="6" ht="12.75">
      <c r="B6" s="208" t="s">
        <v>311</v>
      </c>
    </row>
    <row r="7" ht="12.75">
      <c r="B7" s="208" t="s">
        <v>312</v>
      </c>
    </row>
    <row r="8" ht="12.75">
      <c r="B8" s="208" t="s">
        <v>313</v>
      </c>
    </row>
    <row r="9" ht="12.75">
      <c r="B9" s="208" t="s">
        <v>315</v>
      </c>
    </row>
    <row r="10" ht="12.75">
      <c r="B10" s="208" t="s">
        <v>326</v>
      </c>
    </row>
    <row r="11" ht="12.75">
      <c r="B11" s="208" t="s">
        <v>316</v>
      </c>
    </row>
    <row r="12" ht="12.75">
      <c r="B12" s="208" t="s">
        <v>317</v>
      </c>
    </row>
    <row r="13" ht="12.75">
      <c r="B13" s="208" t="s">
        <v>327</v>
      </c>
    </row>
    <row r="14" ht="12.75">
      <c r="B14" s="208" t="s">
        <v>318</v>
      </c>
    </row>
    <row r="15" ht="12.75">
      <c r="B15" s="208" t="s">
        <v>328</v>
      </c>
    </row>
    <row r="16" ht="12.75">
      <c r="B16" s="208" t="s">
        <v>319</v>
      </c>
    </row>
    <row r="17" ht="12.75">
      <c r="B17" s="208" t="s">
        <v>320</v>
      </c>
    </row>
    <row r="18" ht="12.75">
      <c r="B18" s="208" t="s">
        <v>321</v>
      </c>
    </row>
    <row r="19" ht="12.75">
      <c r="B19" s="208" t="s">
        <v>322</v>
      </c>
    </row>
    <row r="20" ht="12.75">
      <c r="B20" s="208" t="s">
        <v>323</v>
      </c>
    </row>
    <row r="21" ht="12.75">
      <c r="B21" s="208" t="s">
        <v>324</v>
      </c>
    </row>
    <row r="22" ht="12.75">
      <c r="B22" s="208" t="s">
        <v>325</v>
      </c>
    </row>
    <row r="23" ht="26.25" customHeight="1">
      <c r="B23" s="174" t="s">
        <v>329</v>
      </c>
    </row>
    <row r="24" spans="1:2" ht="12.75">
      <c r="A24" s="209" t="s">
        <v>176</v>
      </c>
      <c r="B24" s="174" t="s">
        <v>330</v>
      </c>
    </row>
    <row r="25" ht="12.75">
      <c r="B25" s="174" t="s">
        <v>173</v>
      </c>
    </row>
    <row r="26" ht="12.75">
      <c r="B26" s="174" t="s">
        <v>175</v>
      </c>
    </row>
    <row r="27" ht="12.75">
      <c r="B27" s="208" t="s">
        <v>311</v>
      </c>
    </row>
    <row r="28" ht="12.75">
      <c r="B28" s="208" t="s">
        <v>313</v>
      </c>
    </row>
    <row r="29" ht="12.75">
      <c r="B29" s="208" t="s">
        <v>315</v>
      </c>
    </row>
    <row r="30" ht="12.75">
      <c r="B30" s="208" t="s">
        <v>326</v>
      </c>
    </row>
    <row r="31" ht="12.75">
      <c r="B31" s="208" t="s">
        <v>316</v>
      </c>
    </row>
    <row r="32" ht="12.75">
      <c r="B32" s="208" t="s">
        <v>317</v>
      </c>
    </row>
    <row r="33" ht="12.75">
      <c r="B33" s="208" t="s">
        <v>327</v>
      </c>
    </row>
    <row r="34" ht="12.75">
      <c r="B34" s="208" t="s">
        <v>318</v>
      </c>
    </row>
    <row r="35" ht="12.75">
      <c r="B35" s="208" t="s">
        <v>325</v>
      </c>
    </row>
    <row r="36" ht="24.75" customHeight="1">
      <c r="B36" s="174" t="s">
        <v>331</v>
      </c>
    </row>
    <row r="37" spans="1:2" ht="12.75">
      <c r="A37" s="209" t="s">
        <v>336</v>
      </c>
      <c r="B37" s="174" t="s">
        <v>332</v>
      </c>
    </row>
    <row r="38" ht="12.75">
      <c r="B38" s="174" t="s">
        <v>175</v>
      </c>
    </row>
    <row r="39" ht="12.75">
      <c r="B39" s="208" t="s">
        <v>311</v>
      </c>
    </row>
    <row r="40" ht="12.75">
      <c r="B40" s="208" t="s">
        <v>312</v>
      </c>
    </row>
    <row r="41" ht="12.75">
      <c r="B41" s="208" t="s">
        <v>313</v>
      </c>
    </row>
    <row r="42" ht="12.75">
      <c r="B42" s="208" t="s">
        <v>315</v>
      </c>
    </row>
    <row r="43" ht="12.75">
      <c r="B43" s="208" t="s">
        <v>316</v>
      </c>
    </row>
    <row r="44" ht="12.75">
      <c r="B44" s="208" t="s">
        <v>317</v>
      </c>
    </row>
    <row r="45" ht="12.75">
      <c r="B45" s="174" t="s">
        <v>333</v>
      </c>
    </row>
    <row r="46" ht="25.5" customHeight="1">
      <c r="B46" s="174" t="s">
        <v>334</v>
      </c>
    </row>
    <row r="47" spans="1:2" ht="25.5" customHeight="1">
      <c r="A47" s="209" t="s">
        <v>338</v>
      </c>
      <c r="B47" s="174" t="s">
        <v>337</v>
      </c>
    </row>
    <row r="48" ht="12.75">
      <c r="B48" s="174" t="s">
        <v>335</v>
      </c>
    </row>
  </sheetData>
  <mergeCells count="1">
    <mergeCell ref="B1:C1"/>
  </mergeCells>
  <printOptions gridLines="1"/>
  <pageMargins left="0.75" right="0.75" top="1.45" bottom="1" header="0.5" footer="0.5"/>
  <pageSetup horizontalDpi="600" verticalDpi="600" orientation="landscape" paperSize="9" r:id="rId1"/>
  <headerFooter alignWithMargins="0">
    <oddHeader>&amp;C
&amp;"Arial,Félkövér"Kimutatás
Vésztő Város Önkormányzatának vagyonáról
.....év &amp;R20. melléklet a .../...... (... ...) önkormányzati rendelethez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9" sqref="B9"/>
    </sheetView>
  </sheetViews>
  <sheetFormatPr defaultColWidth="9.140625" defaultRowHeight="12.75"/>
  <cols>
    <col min="1" max="1" width="5.140625" style="17" customWidth="1"/>
    <col min="2" max="2" width="29.00390625" style="17" customWidth="1"/>
    <col min="3" max="3" width="18.8515625" style="24" customWidth="1"/>
    <col min="4" max="4" width="19.28125" style="17" customWidth="1"/>
    <col min="5" max="5" width="19.57421875" style="17" customWidth="1"/>
    <col min="6" max="6" width="19.140625" style="17" customWidth="1"/>
    <col min="7" max="7" width="17.00390625" style="18" customWidth="1"/>
    <col min="8" max="16384" width="9.140625" style="18" customWidth="1"/>
  </cols>
  <sheetData>
    <row r="1" spans="1:7" ht="15.75" customHeight="1">
      <c r="A1" s="215" t="s">
        <v>133</v>
      </c>
      <c r="B1" s="217" t="s">
        <v>36</v>
      </c>
      <c r="C1" s="4" t="s">
        <v>37</v>
      </c>
      <c r="D1" s="21" t="s">
        <v>38</v>
      </c>
      <c r="E1" s="4" t="s">
        <v>39</v>
      </c>
      <c r="F1" s="4" t="s">
        <v>143</v>
      </c>
      <c r="G1" s="213" t="s">
        <v>40</v>
      </c>
    </row>
    <row r="2" spans="1:7" ht="12.75" customHeight="1">
      <c r="A2" s="215"/>
      <c r="B2" s="218"/>
      <c r="C2" s="215" t="s">
        <v>144</v>
      </c>
      <c r="D2" s="219" t="s">
        <v>50</v>
      </c>
      <c r="E2" s="220" t="s">
        <v>51</v>
      </c>
      <c r="F2" s="215" t="s">
        <v>59</v>
      </c>
      <c r="G2" s="214"/>
    </row>
    <row r="3" spans="1:7" ht="22.5" customHeight="1">
      <c r="A3" s="215"/>
      <c r="B3" s="218"/>
      <c r="C3" s="216"/>
      <c r="D3" s="219"/>
      <c r="E3" s="220"/>
      <c r="F3" s="216"/>
      <c r="G3" s="214"/>
    </row>
    <row r="4" spans="1:7" ht="15.75">
      <c r="A4" s="7">
        <v>1</v>
      </c>
      <c r="B4" s="1" t="s">
        <v>4</v>
      </c>
      <c r="C4" s="5"/>
      <c r="D4" s="6"/>
      <c r="E4" s="6"/>
      <c r="F4" s="6"/>
      <c r="G4" s="6"/>
    </row>
    <row r="5" spans="1:7" ht="15.75">
      <c r="A5" s="7">
        <v>2</v>
      </c>
      <c r="B5" s="1" t="s">
        <v>7</v>
      </c>
      <c r="C5" s="5"/>
      <c r="D5" s="6"/>
      <c r="E5" s="5"/>
      <c r="F5" s="6"/>
      <c r="G5" s="6"/>
    </row>
    <row r="6" spans="1:7" ht="15.75">
      <c r="A6" s="7">
        <v>3</v>
      </c>
      <c r="B6" s="1" t="s">
        <v>10</v>
      </c>
      <c r="C6" s="5"/>
      <c r="D6" s="6"/>
      <c r="E6" s="6"/>
      <c r="F6" s="6"/>
      <c r="G6" s="6"/>
    </row>
    <row r="7" spans="1:7" ht="15.75">
      <c r="A7" s="7">
        <v>4</v>
      </c>
      <c r="B7" s="1" t="s">
        <v>44</v>
      </c>
      <c r="C7" s="5"/>
      <c r="D7" s="6"/>
      <c r="E7" s="6"/>
      <c r="F7" s="6"/>
      <c r="G7" s="6"/>
    </row>
    <row r="8" spans="1:7" ht="15.75">
      <c r="A8" s="7">
        <v>5</v>
      </c>
      <c r="B8" s="143" t="s">
        <v>287</v>
      </c>
      <c r="C8" s="6"/>
      <c r="D8" s="6"/>
      <c r="E8" s="6"/>
      <c r="F8" s="6"/>
      <c r="G8" s="6"/>
    </row>
    <row r="9" spans="1:7" ht="15.75">
      <c r="A9" s="7">
        <v>6</v>
      </c>
      <c r="B9" s="1" t="s">
        <v>45</v>
      </c>
      <c r="C9" s="5"/>
      <c r="D9" s="6"/>
      <c r="E9" s="6"/>
      <c r="F9" s="6"/>
      <c r="G9" s="6"/>
    </row>
    <row r="10" spans="1:7" ht="15.75">
      <c r="A10" s="7">
        <v>7</v>
      </c>
      <c r="B10" s="1" t="s">
        <v>46</v>
      </c>
      <c r="C10" s="5"/>
      <c r="D10" s="6"/>
      <c r="E10" s="6"/>
      <c r="F10" s="6"/>
      <c r="G10" s="6"/>
    </row>
    <row r="11" spans="1:7" ht="15.75">
      <c r="A11" s="7">
        <v>8</v>
      </c>
      <c r="B11" s="1" t="s">
        <v>24</v>
      </c>
      <c r="C11" s="5"/>
      <c r="D11" s="6"/>
      <c r="E11" s="6"/>
      <c r="F11" s="6"/>
      <c r="G11" s="6"/>
    </row>
    <row r="12" spans="1:7" ht="15.75">
      <c r="A12" s="7">
        <v>9</v>
      </c>
      <c r="B12" s="1" t="s">
        <v>27</v>
      </c>
      <c r="C12" s="119"/>
      <c r="D12" s="6"/>
      <c r="E12" s="6"/>
      <c r="F12" s="6"/>
      <c r="G12" s="6"/>
    </row>
    <row r="13" spans="1:7" ht="15.75">
      <c r="A13" s="7">
        <v>10</v>
      </c>
      <c r="B13" s="164" t="s">
        <v>158</v>
      </c>
      <c r="C13" s="5"/>
      <c r="D13" s="6"/>
      <c r="E13" s="6"/>
      <c r="F13" s="6"/>
      <c r="G13" s="6"/>
    </row>
    <row r="14" spans="1:7" ht="15.75">
      <c r="A14" s="7">
        <v>11</v>
      </c>
      <c r="B14" s="1" t="s">
        <v>47</v>
      </c>
      <c r="C14" s="5"/>
      <c r="D14" s="6"/>
      <c r="E14" s="6"/>
      <c r="F14" s="6"/>
      <c r="G14" s="6"/>
    </row>
    <row r="15" spans="1:7" ht="15.75">
      <c r="A15" s="7">
        <v>12</v>
      </c>
      <c r="B15" s="1" t="s">
        <v>48</v>
      </c>
      <c r="C15" s="5"/>
      <c r="D15" s="6"/>
      <c r="E15" s="6"/>
      <c r="F15" s="6"/>
      <c r="G15" s="6"/>
    </row>
    <row r="16" spans="1:7" ht="15.75">
      <c r="A16" s="7"/>
      <c r="B16" s="25" t="s">
        <v>49</v>
      </c>
      <c r="C16" s="26"/>
      <c r="D16" s="26"/>
      <c r="E16" s="26"/>
      <c r="F16" s="26"/>
      <c r="G16" s="26"/>
    </row>
    <row r="17" spans="1:6" ht="15.75">
      <c r="A17" s="7"/>
      <c r="B17" s="1"/>
      <c r="C17" s="5"/>
      <c r="D17" s="6"/>
      <c r="E17" s="6"/>
      <c r="F17" s="6"/>
    </row>
    <row r="18" spans="1:6" ht="15.75">
      <c r="A18" s="7"/>
      <c r="B18" s="1"/>
      <c r="C18" s="5"/>
      <c r="D18" s="6"/>
      <c r="E18" s="6"/>
      <c r="F18" s="6"/>
    </row>
    <row r="19" spans="1:6" ht="15.75">
      <c r="A19" s="7"/>
      <c r="B19" s="1"/>
      <c r="C19" s="5"/>
      <c r="D19" s="6"/>
      <c r="E19" s="6"/>
      <c r="F19" s="6"/>
    </row>
    <row r="20" spans="1:6" ht="15.75">
      <c r="A20" s="7"/>
      <c r="B20" s="25"/>
      <c r="C20" s="26"/>
      <c r="D20" s="26"/>
      <c r="E20" s="26"/>
      <c r="F20" s="28"/>
    </row>
    <row r="21" ht="12.75">
      <c r="B21" s="18"/>
    </row>
    <row r="23" spans="4:6" ht="12.75">
      <c r="D23" s="24"/>
      <c r="F23" s="24"/>
    </row>
  </sheetData>
  <mergeCells count="7">
    <mergeCell ref="G1:G3"/>
    <mergeCell ref="F2:F3"/>
    <mergeCell ref="A1:A3"/>
    <mergeCell ref="B1:B3"/>
    <mergeCell ref="C2:C3"/>
    <mergeCell ref="D2:D3"/>
    <mergeCell ref="E2:E3"/>
  </mergeCells>
  <printOptions gridLines="1" headings="1"/>
  <pageMargins left="0.75" right="0.75" top="1.51" bottom="1" header="0.5" footer="0.5"/>
  <pageSetup horizontalDpi="600" verticalDpi="600" orientation="landscape" paperSize="9" r:id="rId1"/>
  <headerFooter alignWithMargins="0">
    <oddHeader>&amp;C
&amp;"Arial,Félkövér"&amp;11Vésztő Város Önkormányzat ..... évi kiadásai&amp;R3. melléklet a ..../.... (.. ...) önkormányzati rendelethez
Adatok 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="75" zoomScaleNormal="75" workbookViewId="0" topLeftCell="A1">
      <selection activeCell="C3" sqref="C3:I8"/>
    </sheetView>
  </sheetViews>
  <sheetFormatPr defaultColWidth="9.140625" defaultRowHeight="12.75"/>
  <cols>
    <col min="1" max="1" width="4.7109375" style="94" customWidth="1"/>
    <col min="2" max="2" width="23.8515625" style="94" customWidth="1"/>
    <col min="3" max="3" width="14.00390625" style="94" customWidth="1"/>
    <col min="4" max="5" width="14.7109375" style="94" customWidth="1"/>
    <col min="6" max="6" width="11.57421875" style="94" customWidth="1"/>
    <col min="7" max="7" width="16.7109375" style="94" customWidth="1"/>
    <col min="8" max="8" width="13.421875" style="94" customWidth="1"/>
    <col min="9" max="9" width="11.421875" style="94" customWidth="1"/>
    <col min="10" max="16384" width="9.140625" style="94" customWidth="1"/>
  </cols>
  <sheetData>
    <row r="1" spans="1:9" ht="12.75">
      <c r="A1" s="221" t="s">
        <v>139</v>
      </c>
      <c r="B1" s="222" t="s">
        <v>145</v>
      </c>
      <c r="C1" s="223" t="s">
        <v>146</v>
      </c>
      <c r="D1" s="223"/>
      <c r="E1" s="223"/>
      <c r="F1" s="223"/>
      <c r="G1" s="223"/>
      <c r="H1" s="223"/>
      <c r="I1" s="224"/>
    </row>
    <row r="2" spans="1:9" ht="57.75" customHeight="1">
      <c r="A2" s="221"/>
      <c r="B2" s="222"/>
      <c r="C2" s="145" t="s">
        <v>147</v>
      </c>
      <c r="D2" s="145" t="s">
        <v>148</v>
      </c>
      <c r="E2" s="145" t="s">
        <v>149</v>
      </c>
      <c r="F2" s="145" t="s">
        <v>150</v>
      </c>
      <c r="G2" s="145" t="s">
        <v>151</v>
      </c>
      <c r="H2" s="145" t="s">
        <v>152</v>
      </c>
      <c r="I2" s="144" t="s">
        <v>138</v>
      </c>
    </row>
    <row r="3" spans="1:9" ht="12.75">
      <c r="A3" s="94">
        <v>1</v>
      </c>
      <c r="B3" s="94" t="s">
        <v>144</v>
      </c>
      <c r="C3" s="146"/>
      <c r="D3" s="146"/>
      <c r="G3" s="146"/>
      <c r="H3" s="146"/>
      <c r="I3" s="146"/>
    </row>
    <row r="4" spans="1:9" ht="12.75">
      <c r="A4" s="94">
        <v>2</v>
      </c>
      <c r="B4" s="94" t="s">
        <v>50</v>
      </c>
      <c r="C4" s="146"/>
      <c r="D4" s="146"/>
      <c r="E4" s="146"/>
      <c r="F4" s="146"/>
      <c r="G4" s="146"/>
      <c r="H4" s="146"/>
      <c r="I4" s="146"/>
    </row>
    <row r="5" spans="1:9" ht="24.75" customHeight="1">
      <c r="A5" s="94">
        <v>3</v>
      </c>
      <c r="B5" s="147" t="s">
        <v>51</v>
      </c>
      <c r="C5" s="146"/>
      <c r="D5" s="146"/>
      <c r="E5" s="146"/>
      <c r="F5" s="146"/>
      <c r="G5" s="146"/>
      <c r="H5" s="146"/>
      <c r="I5" s="146"/>
    </row>
    <row r="6" spans="2:9" ht="12.75">
      <c r="B6" s="94" t="s">
        <v>153</v>
      </c>
      <c r="I6" s="146"/>
    </row>
    <row r="7" spans="1:9" ht="12.75">
      <c r="A7" s="94">
        <v>4</v>
      </c>
      <c r="B7" s="94" t="s">
        <v>59</v>
      </c>
      <c r="C7" s="146"/>
      <c r="D7" s="146"/>
      <c r="E7" s="146"/>
      <c r="F7" s="146"/>
      <c r="G7" s="146"/>
      <c r="H7" s="146"/>
      <c r="I7" s="146"/>
    </row>
    <row r="8" spans="1:9" ht="31.5" customHeight="1">
      <c r="A8" s="94">
        <v>5</v>
      </c>
      <c r="B8" s="146" t="s">
        <v>40</v>
      </c>
      <c r="C8" s="146"/>
      <c r="D8" s="146"/>
      <c r="E8" s="146"/>
      <c r="F8" s="146"/>
      <c r="G8" s="146"/>
      <c r="H8" s="146"/>
      <c r="I8" s="146"/>
    </row>
  </sheetData>
  <mergeCells count="3">
    <mergeCell ref="A1:A2"/>
    <mergeCell ref="B1:B2"/>
    <mergeCell ref="C1:I1"/>
  </mergeCells>
  <printOptions gridLines="1" headings="1"/>
  <pageMargins left="0.75" right="0.75" top="2.04" bottom="1" header="0.5" footer="0.5"/>
  <pageSetup horizontalDpi="600" verticalDpi="600" orientation="landscape" paperSize="9" r:id="rId1"/>
  <headerFooter alignWithMargins="0">
    <oddHeader>&amp;C
&amp;"Arial,Félkövér"&amp;11Vésztő Város Önkormányzat 
létszámadatai
...... év&amp;R4. melléklet a .../.... (.. ...) önkormányzati rendelethez
 fő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15"/>
  <sheetViews>
    <sheetView workbookViewId="0" topLeftCell="A1">
      <selection activeCell="D26" sqref="D26"/>
    </sheetView>
  </sheetViews>
  <sheetFormatPr defaultColWidth="9.140625" defaultRowHeight="12.75"/>
  <cols>
    <col min="1" max="1" width="4.8515625" style="18" customWidth="1"/>
    <col min="2" max="2" width="43.140625" style="18" customWidth="1"/>
    <col min="3" max="3" width="12.57421875" style="41" customWidth="1"/>
    <col min="4" max="4" width="11.00390625" style="41" customWidth="1"/>
    <col min="5" max="5" width="11.7109375" style="41" customWidth="1"/>
    <col min="6" max="16384" width="9.140625" style="18" customWidth="1"/>
  </cols>
  <sheetData>
    <row r="1" spans="1:5" ht="15.75">
      <c r="A1" s="120" t="s">
        <v>52</v>
      </c>
      <c r="B1" s="121" t="s">
        <v>53</v>
      </c>
      <c r="C1" s="93"/>
      <c r="D1" s="122"/>
      <c r="E1" s="122"/>
    </row>
    <row r="2" spans="1:5" ht="15">
      <c r="A2" s="103">
        <v>1</v>
      </c>
      <c r="B2" s="135"/>
      <c r="C2" s="45"/>
      <c r="D2" s="105"/>
      <c r="E2" s="122"/>
    </row>
    <row r="3" spans="1:5" ht="15.75">
      <c r="A3" s="103">
        <v>2</v>
      </c>
      <c r="B3" s="148"/>
      <c r="C3" s="45"/>
      <c r="D3" s="105"/>
      <c r="E3" s="122"/>
    </row>
    <row r="4" spans="1:5" ht="15.75">
      <c r="A4" s="103"/>
      <c r="B4" s="124" t="s">
        <v>54</v>
      </c>
      <c r="C4" s="118">
        <f>SUM(C2:C3)</f>
        <v>0</v>
      </c>
      <c r="D4" s="105"/>
      <c r="E4" s="93"/>
    </row>
    <row r="5" spans="1:5" ht="15.75">
      <c r="A5" s="125" t="s">
        <v>38</v>
      </c>
      <c r="B5" s="124" t="s">
        <v>55</v>
      </c>
      <c r="C5" s="105"/>
      <c r="D5" s="105"/>
      <c r="E5" s="93"/>
    </row>
    <row r="6" spans="1:5" ht="15.75">
      <c r="A6" s="103">
        <v>1</v>
      </c>
      <c r="B6" s="103"/>
      <c r="C6" s="105"/>
      <c r="D6" s="105"/>
      <c r="E6" s="93"/>
    </row>
    <row r="7" spans="1:5" ht="15.75">
      <c r="A7" s="103">
        <v>2</v>
      </c>
      <c r="B7" s="103"/>
      <c r="C7" s="105"/>
      <c r="D7" s="105"/>
      <c r="E7" s="93"/>
    </row>
    <row r="8" spans="1:5" ht="15.75">
      <c r="A8" s="103">
        <v>3</v>
      </c>
      <c r="B8" s="103"/>
      <c r="C8" s="105"/>
      <c r="D8" s="105"/>
      <c r="E8" s="93"/>
    </row>
    <row r="9" spans="1:5" ht="15.75">
      <c r="A9" s="103"/>
      <c r="B9" s="124" t="s">
        <v>54</v>
      </c>
      <c r="C9" s="118">
        <f>SUM(C6:C8)</f>
        <v>0</v>
      </c>
      <c r="D9" s="105"/>
      <c r="E9" s="93"/>
    </row>
    <row r="10" spans="1:5" ht="15.75">
      <c r="A10" s="103"/>
      <c r="B10" s="121" t="s">
        <v>134</v>
      </c>
      <c r="C10" s="118">
        <f>C4+C9</f>
        <v>0</v>
      </c>
      <c r="D10" s="105"/>
      <c r="E10" s="93"/>
    </row>
    <row r="11" spans="1:5" ht="15.75">
      <c r="A11" s="91"/>
      <c r="B11" s="90"/>
      <c r="C11" s="122"/>
      <c r="D11" s="122"/>
      <c r="E11" s="122"/>
    </row>
    <row r="12" spans="1:5" ht="31.5">
      <c r="A12" s="91"/>
      <c r="B12" s="126" t="s">
        <v>56</v>
      </c>
      <c r="C12" s="127" t="s">
        <v>135</v>
      </c>
      <c r="D12" s="128" t="s">
        <v>136</v>
      </c>
      <c r="E12" s="127" t="s">
        <v>137</v>
      </c>
    </row>
    <row r="13" spans="1:5" ht="48.75" customHeight="1">
      <c r="A13" s="103">
        <v>1</v>
      </c>
      <c r="B13" s="135"/>
      <c r="C13" s="149"/>
      <c r="D13" s="129"/>
      <c r="E13" s="129"/>
    </row>
    <row r="14" spans="1:5" ht="15.75">
      <c r="A14" s="103">
        <v>2</v>
      </c>
      <c r="B14" s="148"/>
      <c r="C14" s="149"/>
      <c r="D14" s="129"/>
      <c r="E14" s="129"/>
    </row>
    <row r="15" spans="1:5" ht="15">
      <c r="A15" s="103"/>
      <c r="B15" s="130" t="s">
        <v>57</v>
      </c>
      <c r="C15" s="129">
        <f>SUM(C13:C14)</f>
        <v>0</v>
      </c>
      <c r="D15" s="129">
        <f>SUM(D13:D14)</f>
        <v>0</v>
      </c>
      <c r="E15" s="129">
        <f>SUM(E13:E14)</f>
        <v>0</v>
      </c>
    </row>
    <row r="16" spans="1:5" ht="15">
      <c r="A16" s="103"/>
      <c r="B16" s="103"/>
      <c r="C16" s="129"/>
      <c r="D16" s="129"/>
      <c r="E16" s="131"/>
    </row>
    <row r="17" spans="1:5" ht="15">
      <c r="A17" s="103"/>
      <c r="B17" s="130" t="s">
        <v>58</v>
      </c>
      <c r="C17" s="162" t="s">
        <v>160</v>
      </c>
      <c r="D17" s="132" t="s">
        <v>160</v>
      </c>
      <c r="E17" s="133"/>
    </row>
    <row r="18" spans="1:5" ht="15">
      <c r="A18" s="103">
        <v>1</v>
      </c>
      <c r="B18" s="135"/>
      <c r="C18" s="105"/>
      <c r="D18" s="131"/>
      <c r="E18" s="133"/>
    </row>
    <row r="19" spans="1:5" ht="15.75">
      <c r="A19" s="103">
        <v>2</v>
      </c>
      <c r="B19" s="148"/>
      <c r="C19" s="105"/>
      <c r="D19" s="93"/>
      <c r="E19" s="133"/>
    </row>
    <row r="20" spans="1:5" ht="15">
      <c r="A20" s="103"/>
      <c r="B20" s="124" t="s">
        <v>138</v>
      </c>
      <c r="C20" s="118">
        <f>SUM(C18:C19)</f>
        <v>0</v>
      </c>
      <c r="D20" s="118">
        <f>SUM(D19:D19)</f>
        <v>0</v>
      </c>
      <c r="E20" s="133"/>
    </row>
    <row r="21" spans="1:5" ht="12.75">
      <c r="A21" s="37"/>
      <c r="B21" s="37"/>
      <c r="C21" s="45"/>
      <c r="D21" s="45"/>
      <c r="E21" s="43"/>
    </row>
    <row r="22" spans="1:5" ht="12.75">
      <c r="A22" s="37"/>
      <c r="B22" s="37"/>
      <c r="C22" s="45"/>
      <c r="D22" s="45"/>
      <c r="E22" s="43"/>
    </row>
    <row r="23" spans="1:5" ht="12.75">
      <c r="A23" s="37"/>
      <c r="B23" s="37"/>
      <c r="C23" s="45"/>
      <c r="D23" s="45"/>
      <c r="E23" s="43"/>
    </row>
    <row r="24" spans="1:5" ht="12.75">
      <c r="A24" s="37"/>
      <c r="B24" s="37"/>
      <c r="C24" s="45"/>
      <c r="D24" s="45"/>
      <c r="E24" s="43"/>
    </row>
    <row r="25" spans="1:5" ht="18" customHeight="1">
      <c r="A25" s="37"/>
      <c r="B25" s="46"/>
      <c r="C25" s="47"/>
      <c r="D25" s="45"/>
      <c r="E25" s="43"/>
    </row>
    <row r="26" spans="1:5" ht="18" customHeight="1">
      <c r="A26" s="37"/>
      <c r="B26" s="37"/>
      <c r="C26" s="45"/>
      <c r="D26" s="45"/>
      <c r="E26" s="43"/>
    </row>
    <row r="27" spans="1:5" ht="12.75">
      <c r="A27" s="37"/>
      <c r="B27" s="42"/>
      <c r="C27" s="47"/>
      <c r="D27" s="45"/>
      <c r="E27" s="43"/>
    </row>
    <row r="28" spans="1:5" ht="12.75">
      <c r="A28" s="37"/>
      <c r="B28" s="42"/>
      <c r="C28" s="47"/>
      <c r="D28" s="45"/>
      <c r="E28" s="43"/>
    </row>
    <row r="29" spans="1:5" ht="12.75">
      <c r="A29" s="44"/>
      <c r="B29" s="36"/>
      <c r="C29" s="48"/>
      <c r="D29" s="48"/>
      <c r="E29" s="48"/>
    </row>
    <row r="30" spans="1:5" ht="12.75">
      <c r="A30" s="44"/>
      <c r="B30" s="49"/>
      <c r="C30" s="48"/>
      <c r="D30" s="51"/>
      <c r="E30" s="52"/>
    </row>
    <row r="31" spans="1:5" ht="12.75">
      <c r="A31" s="37"/>
      <c r="B31" s="37"/>
      <c r="C31" s="53"/>
      <c r="D31" s="53"/>
      <c r="E31" s="43"/>
    </row>
    <row r="32" spans="1:5" ht="12.75">
      <c r="A32" s="44"/>
      <c r="B32" s="37"/>
      <c r="C32" s="53"/>
      <c r="D32" s="53"/>
      <c r="E32" s="53"/>
    </row>
    <row r="33" spans="1:5" ht="12.75">
      <c r="A33" s="37"/>
      <c r="B33" s="37"/>
      <c r="C33" s="53"/>
      <c r="D33" s="53"/>
      <c r="E33" s="53"/>
    </row>
    <row r="34" spans="1:5" ht="12.75">
      <c r="A34" s="37"/>
      <c r="B34" s="37"/>
      <c r="C34" s="53"/>
      <c r="D34" s="53"/>
      <c r="E34" s="53"/>
    </row>
    <row r="35" spans="1:5" ht="12.75">
      <c r="A35" s="37"/>
      <c r="B35" s="37"/>
      <c r="C35" s="53"/>
      <c r="D35" s="53"/>
      <c r="E35" s="53"/>
    </row>
    <row r="36" spans="1:5" ht="12.75">
      <c r="A36" s="44"/>
      <c r="B36" s="37"/>
      <c r="C36" s="53"/>
      <c r="D36" s="53"/>
      <c r="E36" s="53"/>
    </row>
    <row r="37" spans="1:5" ht="12.75">
      <c r="A37" s="37"/>
      <c r="B37" s="54"/>
      <c r="C37" s="51"/>
      <c r="D37" s="51"/>
      <c r="E37" s="52"/>
    </row>
    <row r="38" spans="1:5" ht="12.75">
      <c r="A38" s="37"/>
      <c r="B38" s="37"/>
      <c r="C38" s="53"/>
      <c r="D38" s="53"/>
      <c r="E38" s="43"/>
    </row>
    <row r="39" spans="1:5" ht="12.75">
      <c r="A39" s="37"/>
      <c r="B39" s="54"/>
      <c r="C39" s="47"/>
      <c r="D39" s="47"/>
      <c r="E39" s="43"/>
    </row>
    <row r="40" spans="1:5" ht="12.75">
      <c r="A40" s="37"/>
      <c r="B40" s="37"/>
      <c r="C40" s="45"/>
      <c r="D40" s="45"/>
      <c r="E40" s="43"/>
    </row>
    <row r="41" spans="1:5" ht="12.75">
      <c r="A41" s="37"/>
      <c r="B41" s="37"/>
      <c r="C41" s="45"/>
      <c r="D41" s="45"/>
      <c r="E41" s="43"/>
    </row>
    <row r="42" spans="1:5" ht="12.75">
      <c r="A42" s="37"/>
      <c r="B42" s="37"/>
      <c r="C42" s="45"/>
      <c r="D42" s="45"/>
      <c r="E42" s="52"/>
    </row>
    <row r="43" spans="1:5" ht="12.75">
      <c r="A43" s="37"/>
      <c r="B43" s="37"/>
      <c r="C43" s="45"/>
      <c r="D43" s="45"/>
      <c r="E43" s="43"/>
    </row>
    <row r="44" spans="1:5" ht="12.75">
      <c r="A44" s="37"/>
      <c r="B44" s="37"/>
      <c r="C44" s="45"/>
      <c r="D44" s="45"/>
      <c r="E44" s="43"/>
    </row>
    <row r="45" spans="1:5" ht="12.75">
      <c r="A45" s="37"/>
      <c r="B45" s="46"/>
      <c r="C45" s="47"/>
      <c r="D45" s="47"/>
      <c r="E45" s="43"/>
    </row>
    <row r="46" spans="1:5" ht="12.75">
      <c r="A46" s="44"/>
      <c r="B46" s="42"/>
      <c r="C46" s="55"/>
      <c r="E46" s="43"/>
    </row>
    <row r="47" spans="1:5" ht="12.75">
      <c r="A47" s="44"/>
      <c r="B47" s="44"/>
      <c r="C47" s="44"/>
      <c r="E47" s="43"/>
    </row>
    <row r="48" spans="1:5" ht="12.75">
      <c r="A48" s="44"/>
      <c r="B48" s="56"/>
      <c r="C48" s="44"/>
      <c r="E48" s="43"/>
    </row>
    <row r="49" spans="2:5" ht="12.75">
      <c r="B49" s="44"/>
      <c r="C49" s="42"/>
      <c r="D49" s="52"/>
      <c r="E49" s="43"/>
    </row>
    <row r="50" spans="1:5" ht="12.75">
      <c r="A50" s="57"/>
      <c r="B50" s="44"/>
      <c r="C50" s="42"/>
      <c r="D50" s="58"/>
      <c r="E50" s="43"/>
    </row>
    <row r="51" spans="1:5" ht="12.75">
      <c r="A51" s="57"/>
      <c r="B51" s="44"/>
      <c r="C51" s="42"/>
      <c r="D51" s="58"/>
      <c r="E51" s="43"/>
    </row>
    <row r="52" spans="1:5" ht="12.75">
      <c r="A52" s="57"/>
      <c r="B52" s="44"/>
      <c r="C52" s="42"/>
      <c r="D52" s="55"/>
      <c r="E52" s="43"/>
    </row>
    <row r="53" spans="1:5" ht="12.75">
      <c r="A53" s="57"/>
      <c r="B53" s="44"/>
      <c r="C53" s="58"/>
      <c r="D53" s="58"/>
      <c r="E53" s="52"/>
    </row>
    <row r="54" spans="1:5" ht="12.75">
      <c r="A54" s="57"/>
      <c r="B54" s="44"/>
      <c r="C54" s="55"/>
      <c r="D54" s="58"/>
      <c r="E54" s="52"/>
    </row>
    <row r="55" spans="1:5" ht="12.75">
      <c r="A55" s="57"/>
      <c r="B55" s="44"/>
      <c r="C55" s="55"/>
      <c r="D55" s="58"/>
      <c r="E55" s="52"/>
    </row>
    <row r="56" spans="1:5" ht="12.75">
      <c r="A56" s="57"/>
      <c r="B56" s="44"/>
      <c r="C56" s="55"/>
      <c r="D56" s="29"/>
      <c r="E56" s="59"/>
    </row>
    <row r="57" spans="1:5" ht="12.75">
      <c r="A57" s="41"/>
      <c r="B57" s="44"/>
      <c r="C57" s="58"/>
      <c r="D57" s="29"/>
      <c r="E57" s="59"/>
    </row>
    <row r="58" spans="1:5" ht="12.75">
      <c r="A58" s="57"/>
      <c r="B58" s="60"/>
      <c r="C58" s="61"/>
      <c r="D58" s="29"/>
      <c r="E58" s="59"/>
    </row>
    <row r="59" spans="1:5" ht="12.75">
      <c r="A59" s="57"/>
      <c r="B59" s="60"/>
      <c r="C59" s="62"/>
      <c r="D59" s="61"/>
      <c r="E59" s="63"/>
    </row>
    <row r="60" spans="1:5" ht="12.75">
      <c r="A60" s="64"/>
      <c r="B60" s="65"/>
      <c r="C60" s="62"/>
      <c r="D60" s="61"/>
      <c r="E60" s="63"/>
    </row>
    <row r="61" spans="1:5" ht="12.75">
      <c r="A61" s="60"/>
      <c r="B61" s="60"/>
      <c r="C61" s="61"/>
      <c r="D61" s="61"/>
      <c r="E61" s="63"/>
    </row>
    <row r="62" spans="1:5" ht="12.75">
      <c r="A62" s="66"/>
      <c r="B62" s="67"/>
      <c r="C62" s="68"/>
      <c r="D62" s="62"/>
      <c r="E62" s="63"/>
    </row>
    <row r="63" spans="1:5" ht="12.75">
      <c r="A63" s="66"/>
      <c r="B63" s="67"/>
      <c r="C63" s="69"/>
      <c r="D63" s="62"/>
      <c r="E63" s="63"/>
    </row>
    <row r="64" spans="1:5" ht="12.75">
      <c r="A64" s="37"/>
      <c r="B64" s="37"/>
      <c r="C64" s="61"/>
      <c r="D64" s="61"/>
      <c r="E64" s="59"/>
    </row>
    <row r="65" spans="1:5" ht="12.75">
      <c r="A65" s="37"/>
      <c r="B65" s="37"/>
      <c r="C65" s="61"/>
      <c r="D65" s="62"/>
      <c r="E65" s="63"/>
    </row>
    <row r="66" spans="1:5" ht="12.75">
      <c r="A66" s="37"/>
      <c r="B66" s="37"/>
      <c r="C66" s="61"/>
      <c r="D66" s="61"/>
      <c r="E66" s="70"/>
    </row>
    <row r="67" spans="1:5" ht="12.75">
      <c r="A67" s="37"/>
      <c r="B67" s="37"/>
      <c r="C67" s="61"/>
      <c r="D67" s="61"/>
      <c r="E67" s="63"/>
    </row>
    <row r="68" spans="1:5" ht="12.75">
      <c r="A68" s="37"/>
      <c r="B68" s="37"/>
      <c r="C68" s="61"/>
      <c r="D68" s="61"/>
      <c r="E68" s="63"/>
    </row>
    <row r="69" spans="1:5" ht="12.75">
      <c r="A69" s="37"/>
      <c r="B69" s="37"/>
      <c r="C69" s="61"/>
      <c r="D69" s="61"/>
      <c r="E69" s="71"/>
    </row>
    <row r="70" spans="1:5" ht="12.75">
      <c r="A70" s="37"/>
      <c r="B70" s="37"/>
      <c r="C70" s="61"/>
      <c r="D70" s="61"/>
      <c r="E70" s="61"/>
    </row>
    <row r="71" spans="1:5" ht="12.75">
      <c r="A71" s="37"/>
      <c r="B71" s="37"/>
      <c r="C71" s="61"/>
      <c r="D71" s="61"/>
      <c r="E71" s="61"/>
    </row>
    <row r="72" spans="1:5" ht="12.75">
      <c r="A72" s="37"/>
      <c r="B72" s="37"/>
      <c r="C72" s="61"/>
      <c r="D72" s="61"/>
      <c r="E72" s="61"/>
    </row>
    <row r="73" spans="1:5" ht="12.75">
      <c r="A73" s="37"/>
      <c r="B73" s="37"/>
      <c r="C73" s="61"/>
      <c r="D73" s="61"/>
      <c r="E73" s="61"/>
    </row>
    <row r="74" spans="1:5" ht="12.75">
      <c r="A74" s="37"/>
      <c r="B74" s="37"/>
      <c r="C74" s="61"/>
      <c r="D74" s="61"/>
      <c r="E74" s="61"/>
    </row>
    <row r="75" spans="1:5" ht="12.75">
      <c r="A75" s="37"/>
      <c r="B75" s="37"/>
      <c r="C75" s="61"/>
      <c r="D75" s="61"/>
      <c r="E75" s="61"/>
    </row>
    <row r="76" spans="1:5" ht="12.75">
      <c r="A76" s="37"/>
      <c r="B76" s="37"/>
      <c r="C76" s="61"/>
      <c r="D76" s="61"/>
      <c r="E76" s="61"/>
    </row>
    <row r="77" spans="1:5" ht="12.75">
      <c r="A77" s="37"/>
      <c r="B77" s="37"/>
      <c r="C77" s="61"/>
      <c r="D77" s="61"/>
      <c r="E77" s="61"/>
    </row>
    <row r="78" spans="1:5" ht="12.75">
      <c r="A78" s="37"/>
      <c r="B78" s="37"/>
      <c r="C78" s="61"/>
      <c r="D78" s="61"/>
      <c r="E78" s="61"/>
    </row>
    <row r="79" spans="3:5" ht="12.75">
      <c r="C79" s="72"/>
      <c r="D79" s="61"/>
      <c r="E79" s="72"/>
    </row>
    <row r="80" spans="3:5" ht="12.75">
      <c r="C80" s="18"/>
      <c r="D80" s="61"/>
      <c r="E80" s="72"/>
    </row>
    <row r="81" spans="3:5" ht="12.75">
      <c r="C81" s="18"/>
      <c r="D81" s="61"/>
      <c r="E81" s="72"/>
    </row>
    <row r="82" spans="3:5" ht="12.75">
      <c r="C82" s="18"/>
      <c r="D82" s="72"/>
      <c r="E82" s="72"/>
    </row>
    <row r="83" spans="3:5" ht="12.75">
      <c r="C83" s="18"/>
      <c r="D83" s="18"/>
      <c r="E83" s="72"/>
    </row>
    <row r="84" spans="3:5" ht="12.75">
      <c r="C84" s="18"/>
      <c r="D84" s="18"/>
      <c r="E84" s="18"/>
    </row>
    <row r="85" spans="3:5" ht="12.75">
      <c r="C85" s="18"/>
      <c r="D85" s="18"/>
      <c r="E85" s="18"/>
    </row>
    <row r="86" spans="3:5" ht="12.75">
      <c r="C86" s="18"/>
      <c r="D86" s="18"/>
      <c r="E86" s="18"/>
    </row>
    <row r="87" spans="3:5" ht="12.75">
      <c r="C87" s="18"/>
      <c r="D87" s="18"/>
      <c r="E87" s="18"/>
    </row>
    <row r="88" spans="3:5" ht="12.75">
      <c r="C88" s="18"/>
      <c r="D88" s="18"/>
      <c r="E88" s="18"/>
    </row>
    <row r="89" spans="3:5" ht="12.75">
      <c r="C89" s="18"/>
      <c r="D89" s="18"/>
      <c r="E89" s="18"/>
    </row>
    <row r="90" spans="3:5" ht="12.75">
      <c r="C90" s="18"/>
      <c r="D90" s="18"/>
      <c r="E90" s="18"/>
    </row>
    <row r="91" spans="3:5" ht="12.75">
      <c r="C91" s="18"/>
      <c r="D91" s="18"/>
      <c r="E91" s="18"/>
    </row>
    <row r="92" spans="3:5" ht="12.75">
      <c r="C92" s="18"/>
      <c r="D92" s="18"/>
      <c r="E92" s="18"/>
    </row>
    <row r="93" spans="3:5" ht="12.75">
      <c r="C93" s="18"/>
      <c r="D93" s="18"/>
      <c r="E93" s="18"/>
    </row>
    <row r="94" spans="3:5" ht="12.75">
      <c r="C94" s="18"/>
      <c r="D94" s="18"/>
      <c r="E94" s="18"/>
    </row>
    <row r="95" spans="3:5" ht="12.75">
      <c r="C95" s="18"/>
      <c r="D95" s="18"/>
      <c r="E95" s="18"/>
    </row>
    <row r="96" spans="3:5" ht="12.75">
      <c r="C96" s="18"/>
      <c r="D96" s="18"/>
      <c r="E96" s="18"/>
    </row>
    <row r="97" spans="3:5" ht="12.75">
      <c r="C97" s="18"/>
      <c r="D97" s="18"/>
      <c r="E97" s="18"/>
    </row>
    <row r="98" spans="3:5" ht="12.75">
      <c r="C98" s="18"/>
      <c r="D98" s="18"/>
      <c r="E98" s="18"/>
    </row>
    <row r="99" spans="3:5" ht="12.75">
      <c r="C99" s="18"/>
      <c r="D99" s="18"/>
      <c r="E99" s="18"/>
    </row>
    <row r="100" spans="3:5" ht="12.75">
      <c r="C100" s="18"/>
      <c r="D100" s="18"/>
      <c r="E100" s="18"/>
    </row>
    <row r="101" spans="3:5" ht="12.75">
      <c r="C101" s="18"/>
      <c r="D101" s="18"/>
      <c r="E101" s="18"/>
    </row>
    <row r="102" spans="3:5" ht="12.75">
      <c r="C102" s="18"/>
      <c r="D102" s="18"/>
      <c r="E102" s="18"/>
    </row>
    <row r="103" spans="3:5" ht="12.75">
      <c r="C103" s="18"/>
      <c r="D103" s="18"/>
      <c r="E103" s="18"/>
    </row>
    <row r="104" spans="3:5" ht="12.75">
      <c r="C104" s="18"/>
      <c r="D104" s="18"/>
      <c r="E104" s="18"/>
    </row>
    <row r="105" spans="3:5" ht="12.75">
      <c r="C105" s="18"/>
      <c r="D105" s="18"/>
      <c r="E105" s="18"/>
    </row>
    <row r="106" spans="3:5" ht="12.75">
      <c r="C106" s="18"/>
      <c r="D106" s="18"/>
      <c r="E106" s="18"/>
    </row>
    <row r="107" spans="3:5" ht="12.75">
      <c r="C107" s="18"/>
      <c r="D107" s="18"/>
      <c r="E107" s="18"/>
    </row>
    <row r="108" spans="3:5" ht="12.75">
      <c r="C108" s="18"/>
      <c r="D108" s="18"/>
      <c r="E108" s="18"/>
    </row>
    <row r="109" spans="3:5" ht="12.75">
      <c r="C109" s="18"/>
      <c r="D109" s="18"/>
      <c r="E109" s="18"/>
    </row>
    <row r="110" spans="3:5" ht="12.75">
      <c r="C110" s="18"/>
      <c r="D110" s="18"/>
      <c r="E110" s="18"/>
    </row>
    <row r="111" spans="3:5" ht="12.75">
      <c r="C111" s="18"/>
      <c r="D111" s="18"/>
      <c r="E111" s="18"/>
    </row>
    <row r="112" spans="4:5" ht="12.75">
      <c r="D112" s="18"/>
      <c r="E112" s="18"/>
    </row>
    <row r="113" spans="4:5" ht="12.75">
      <c r="D113" s="18"/>
      <c r="E113" s="18"/>
    </row>
    <row r="114" spans="4:5" ht="12.75">
      <c r="D114" s="18"/>
      <c r="E114" s="18"/>
    </row>
    <row r="115" ht="12.75">
      <c r="E115" s="18"/>
    </row>
  </sheetData>
  <printOptions gridLines="1" headings="1"/>
  <pageMargins left="0.75" right="0.75" top="1.84" bottom="1" header="0.5" footer="0.5"/>
  <pageSetup horizontalDpi="600" verticalDpi="600" orientation="portrait" paperSize="9" r:id="rId1"/>
  <headerFooter alignWithMargins="0">
    <oddHeader>&amp;C
&amp;"Arial,Félkövér"&amp;11Vésztő Város Önkormányzat 
...... évi beruházási és felújítási kiadásai&amp;R5. melléklet a .../...... (.. ...) önkormányzati rendelethez
Adatok E Ft-ban</oddHeader>
  </headerFooter>
  <ignoredErrors>
    <ignoredError sqref="C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C1" sqref="C1"/>
    </sheetView>
  </sheetViews>
  <sheetFormatPr defaultColWidth="9.140625" defaultRowHeight="12.75"/>
  <cols>
    <col min="1" max="1" width="7.00390625" style="31" customWidth="1"/>
    <col min="2" max="2" width="51.28125" style="18" customWidth="1"/>
    <col min="3" max="3" width="18.421875" style="18" customWidth="1"/>
    <col min="4" max="16384" width="9.140625" style="18" customWidth="1"/>
  </cols>
  <sheetData>
    <row r="1" spans="1:3" ht="15.75">
      <c r="A1" s="73" t="s">
        <v>130</v>
      </c>
      <c r="B1" s="101" t="s">
        <v>131</v>
      </c>
      <c r="C1" s="182" t="s">
        <v>339</v>
      </c>
    </row>
    <row r="2" spans="1:3" ht="15.75">
      <c r="A2" s="73">
        <v>1</v>
      </c>
      <c r="B2" s="150" t="s">
        <v>50</v>
      </c>
      <c r="C2" s="151"/>
    </row>
    <row r="3" spans="1:3" ht="15.75">
      <c r="A3" s="12">
        <v>2</v>
      </c>
      <c r="B3" s="11" t="s">
        <v>51</v>
      </c>
      <c r="C3" s="10"/>
    </row>
    <row r="4" spans="1:3" ht="15.75">
      <c r="A4" s="12">
        <v>3</v>
      </c>
      <c r="B4" s="11" t="s">
        <v>59</v>
      </c>
      <c r="C4" s="10"/>
    </row>
    <row r="5" spans="1:3" ht="15.75">
      <c r="A5" s="12"/>
      <c r="B5" s="76" t="s">
        <v>54</v>
      </c>
      <c r="C5" s="15"/>
    </row>
    <row r="6" spans="1:2" ht="15.75">
      <c r="A6" s="12"/>
      <c r="B6" s="76"/>
    </row>
    <row r="7" spans="1:2" ht="12.75">
      <c r="A7" s="77"/>
      <c r="B7" s="75"/>
    </row>
    <row r="8" spans="1:2" ht="12.75">
      <c r="A8" s="77"/>
      <c r="B8" s="75"/>
    </row>
    <row r="9" spans="1:2" ht="12.75">
      <c r="A9" s="77"/>
      <c r="B9" s="3"/>
    </row>
    <row r="10" spans="1:2" ht="12.75">
      <c r="A10" s="78"/>
      <c r="B10" s="79"/>
    </row>
    <row r="11" spans="1:2" ht="12.75">
      <c r="A11" s="77"/>
      <c r="B11" s="80"/>
    </row>
    <row r="12" spans="1:2" ht="12.75">
      <c r="A12" s="77"/>
      <c r="B12" s="3"/>
    </row>
    <row r="13" spans="1:2" ht="12.75">
      <c r="A13" s="77"/>
      <c r="B13" s="3"/>
    </row>
    <row r="14" spans="1:2" ht="12.75">
      <c r="A14" s="77"/>
      <c r="B14" s="3"/>
    </row>
    <row r="15" spans="1:2" ht="12.75">
      <c r="A15" s="77"/>
      <c r="B15" s="3"/>
    </row>
    <row r="16" spans="1:2" ht="12.75">
      <c r="A16" s="77"/>
      <c r="B16" s="3"/>
    </row>
    <row r="17" spans="1:2" ht="12.75">
      <c r="A17" s="77"/>
      <c r="B17" s="3"/>
    </row>
    <row r="18" spans="1:2" ht="12.75">
      <c r="A18" s="77"/>
      <c r="B18" s="3"/>
    </row>
    <row r="19" spans="1:2" ht="12.75">
      <c r="A19" s="77"/>
      <c r="B19" s="3"/>
    </row>
    <row r="20" spans="1:2" ht="12.75">
      <c r="A20" s="77"/>
      <c r="B20" s="3"/>
    </row>
    <row r="21" spans="1:2" ht="12.75">
      <c r="A21" s="77"/>
      <c r="B21" s="3"/>
    </row>
    <row r="22" spans="1:2" ht="12.75">
      <c r="A22" s="77"/>
      <c r="B22" s="75"/>
    </row>
    <row r="23" spans="1:2" ht="12.75">
      <c r="A23" s="77"/>
      <c r="B23" s="3"/>
    </row>
    <row r="24" spans="1:2" ht="12.75">
      <c r="A24" s="20"/>
      <c r="B24" s="3"/>
    </row>
    <row r="25" spans="1:2" ht="12.75">
      <c r="A25" s="20"/>
      <c r="B25" s="3"/>
    </row>
    <row r="26" spans="1:2" ht="12.75">
      <c r="A26" s="20"/>
      <c r="B26" s="3"/>
    </row>
    <row r="27" spans="1:2" ht="12.75">
      <c r="A27" s="20"/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printOptions gridLines="1" headings="1"/>
  <pageMargins left="0.75" right="0.75" top="2.05" bottom="1" header="0.5" footer="0.5"/>
  <pageSetup horizontalDpi="600" verticalDpi="600" orientation="portrait" paperSize="9" r:id="rId1"/>
  <headerFooter alignWithMargins="0">
    <oddHeader>&amp;C
&amp;"Arial,Félkövér"&amp;11Vésztő Város Önkormányzat 
intézményeinek....... évi pénzellátása&amp;R6. melléklet a .../...... (.. ...) önkormányzati rendelethez
Adatok E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selection activeCell="A5" sqref="A5"/>
    </sheetView>
  </sheetViews>
  <sheetFormatPr defaultColWidth="9.140625" defaultRowHeight="12.75"/>
  <cols>
    <col min="1" max="1" width="6.00390625" style="18" customWidth="1"/>
    <col min="2" max="2" width="53.00390625" style="18" customWidth="1"/>
    <col min="3" max="3" width="23.00390625" style="18" customWidth="1"/>
    <col min="4" max="16384" width="9.140625" style="18" customWidth="1"/>
  </cols>
  <sheetData>
    <row r="1" spans="1:3" ht="30" customHeight="1">
      <c r="A1" s="152" t="s">
        <v>37</v>
      </c>
      <c r="B1" s="169" t="s">
        <v>60</v>
      </c>
      <c r="C1" s="153"/>
    </row>
    <row r="2" spans="1:3" ht="30" customHeight="1">
      <c r="A2" s="102">
        <v>1</v>
      </c>
      <c r="B2" s="102"/>
      <c r="C2" s="102"/>
    </row>
    <row r="3" spans="1:3" ht="15">
      <c r="A3" s="102">
        <v>2</v>
      </c>
      <c r="B3" s="102"/>
      <c r="C3" s="102"/>
    </row>
    <row r="4" spans="1:3" ht="15">
      <c r="A4" s="102">
        <v>3</v>
      </c>
      <c r="B4" s="102"/>
      <c r="C4" s="102"/>
    </row>
    <row r="5" spans="1:3" ht="33.75" customHeight="1">
      <c r="A5" s="102"/>
      <c r="B5" s="104" t="s">
        <v>54</v>
      </c>
      <c r="C5" s="104"/>
    </row>
    <row r="6" spans="1:3" ht="36" customHeight="1">
      <c r="A6" s="118" t="s">
        <v>38</v>
      </c>
      <c r="B6" s="118" t="s">
        <v>61</v>
      </c>
      <c r="C6" s="105"/>
    </row>
    <row r="7" spans="1:3" ht="30.75" customHeight="1">
      <c r="A7" s="105">
        <v>1</v>
      </c>
      <c r="B7" s="105"/>
      <c r="C7" s="105"/>
    </row>
    <row r="8" spans="1:3" ht="15">
      <c r="A8" s="105">
        <v>3</v>
      </c>
      <c r="B8" s="123"/>
      <c r="C8" s="105"/>
    </row>
    <row r="9" spans="1:3" ht="15">
      <c r="A9" s="105">
        <v>3</v>
      </c>
      <c r="B9" s="123"/>
      <c r="C9" s="105"/>
    </row>
    <row r="10" spans="1:3" ht="27.75" customHeight="1">
      <c r="A10" s="105"/>
      <c r="B10" s="118" t="s">
        <v>62</v>
      </c>
      <c r="C10" s="118">
        <f>SUM(C7:C9)</f>
        <v>0</v>
      </c>
    </row>
    <row r="11" spans="1:3" ht="29.25" customHeight="1">
      <c r="A11" s="118" t="s">
        <v>39</v>
      </c>
      <c r="B11" s="118" t="s">
        <v>63</v>
      </c>
      <c r="C11" s="118"/>
    </row>
    <row r="12" spans="1:3" ht="15">
      <c r="A12" s="105">
        <v>1</v>
      </c>
      <c r="B12" s="103"/>
      <c r="C12" s="154"/>
    </row>
    <row r="13" spans="1:3" ht="15">
      <c r="A13" s="105">
        <v>2</v>
      </c>
      <c r="B13" s="105"/>
      <c r="C13" s="105"/>
    </row>
    <row r="14" spans="1:3" ht="15">
      <c r="A14" s="105">
        <v>3</v>
      </c>
      <c r="B14" s="105"/>
      <c r="C14" s="105"/>
    </row>
    <row r="15" spans="1:3" ht="33" customHeight="1">
      <c r="A15" s="103"/>
      <c r="B15" s="124" t="s">
        <v>154</v>
      </c>
      <c r="C15" s="118">
        <f>SUM(C12:C14)</f>
        <v>0</v>
      </c>
    </row>
    <row r="16" spans="1:3" ht="15.75">
      <c r="A16" s="83"/>
      <c r="B16" s="83"/>
      <c r="C16" s="83"/>
    </row>
    <row r="17" spans="1:3" ht="15.75">
      <c r="A17" s="83"/>
      <c r="B17" s="83"/>
      <c r="C17" s="83"/>
    </row>
    <row r="18" spans="1:3" ht="15.75">
      <c r="A18" s="83"/>
      <c r="B18" s="85"/>
      <c r="C18" s="83"/>
    </row>
    <row r="19" spans="1:3" ht="15.75">
      <c r="A19" s="83"/>
      <c r="B19" s="85"/>
      <c r="C19" s="83"/>
    </row>
    <row r="20" spans="1:3" ht="15.75">
      <c r="A20" s="83"/>
      <c r="B20" s="85"/>
      <c r="C20" s="83"/>
    </row>
    <row r="21" spans="1:3" ht="15.75">
      <c r="A21" s="83"/>
      <c r="B21" s="85"/>
      <c r="C21" s="83"/>
    </row>
    <row r="22" spans="1:3" ht="15.75">
      <c r="A22" s="83"/>
      <c r="B22" s="85"/>
      <c r="C22" s="83"/>
    </row>
    <row r="23" spans="1:3" ht="15.75">
      <c r="A23" s="83"/>
      <c r="B23" s="84"/>
      <c r="C23" s="84"/>
    </row>
    <row r="24" spans="1:3" ht="15.75">
      <c r="A24" s="83"/>
      <c r="B24" s="50"/>
      <c r="C24" s="83"/>
    </row>
    <row r="25" spans="1:3" ht="15.75">
      <c r="A25" s="83"/>
      <c r="B25" s="83"/>
      <c r="C25" s="83"/>
    </row>
    <row r="26" spans="1:3" ht="15.75">
      <c r="A26" s="84"/>
      <c r="B26" s="84"/>
      <c r="C26" s="84"/>
    </row>
    <row r="27" spans="1:3" ht="12.75">
      <c r="A27" s="45"/>
      <c r="B27" s="45"/>
      <c r="C27" s="45"/>
    </row>
    <row r="28" spans="1:3" ht="12.75">
      <c r="A28" s="45"/>
      <c r="B28" s="45"/>
      <c r="C28" s="45"/>
    </row>
    <row r="29" spans="1:3" ht="12.75">
      <c r="A29" s="45"/>
      <c r="C29" s="45"/>
    </row>
    <row r="30" spans="1:3" ht="12.75" hidden="1">
      <c r="A30" s="45"/>
      <c r="B30" s="45"/>
      <c r="C30" s="45"/>
    </row>
    <row r="31" spans="1:3" ht="12.75">
      <c r="A31" s="37"/>
      <c r="B31" s="37"/>
      <c r="C31" s="45"/>
    </row>
    <row r="33" spans="1:3" ht="12.75">
      <c r="A33" s="37"/>
      <c r="B33" s="37"/>
      <c r="C33" s="37"/>
    </row>
    <row r="34" spans="1:3" ht="12.75">
      <c r="A34" s="37"/>
      <c r="B34" s="37"/>
      <c r="C34" s="37"/>
    </row>
    <row r="35" spans="1:3" ht="12.75">
      <c r="A35" s="37"/>
      <c r="B35" s="37"/>
      <c r="C35" s="37"/>
    </row>
    <row r="36" spans="1:3" ht="12.75">
      <c r="A36" s="37"/>
      <c r="B36" s="37"/>
      <c r="C36" s="46"/>
    </row>
    <row r="37" spans="1:3" ht="12.75">
      <c r="A37" s="86"/>
      <c r="B37" s="86"/>
      <c r="C37" s="37"/>
    </row>
    <row r="38" spans="1:3" ht="12.75">
      <c r="A38" s="37"/>
      <c r="B38" s="37"/>
      <c r="C38" s="37"/>
    </row>
    <row r="39" spans="1:3" ht="12.75">
      <c r="A39" s="87"/>
      <c r="B39" s="88"/>
      <c r="C39" s="87"/>
    </row>
    <row r="40" spans="1:3" ht="12.75">
      <c r="A40" s="87"/>
      <c r="B40" s="87"/>
      <c r="C40" s="87"/>
    </row>
    <row r="41" spans="1:3" ht="12.75">
      <c r="A41" s="87"/>
      <c r="B41" s="87"/>
      <c r="C41" s="87"/>
    </row>
    <row r="42" spans="1:3" ht="12.75">
      <c r="A42" s="87"/>
      <c r="B42" s="87"/>
      <c r="C42" s="87"/>
    </row>
    <row r="43" spans="1:3" ht="12.75">
      <c r="A43" s="63"/>
      <c r="B43" s="63"/>
      <c r="C43" s="63"/>
    </row>
    <row r="44" spans="1:3" ht="12.75">
      <c r="A44" s="63"/>
      <c r="B44" s="63"/>
      <c r="C44" s="63"/>
    </row>
    <row r="45" spans="1:3" ht="12.75">
      <c r="A45" s="63"/>
      <c r="B45" s="63"/>
      <c r="C45" s="63"/>
    </row>
    <row r="46" spans="1:3" ht="12.75">
      <c r="A46" s="63"/>
      <c r="B46" s="63"/>
      <c r="C46" s="63"/>
    </row>
    <row r="47" spans="1:3" ht="12.75">
      <c r="A47" s="63"/>
      <c r="B47" s="63"/>
      <c r="C47" s="63"/>
    </row>
    <row r="48" spans="1:3" ht="12.75">
      <c r="A48" s="63"/>
      <c r="B48" s="63"/>
      <c r="C48" s="6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3" ht="12.75">
      <c r="C53" s="3"/>
    </row>
    <row r="54" ht="12.75">
      <c r="C54" s="3"/>
    </row>
  </sheetData>
  <printOptions gridLines="1" headings="1"/>
  <pageMargins left="0.75" right="0.75" top="1.79" bottom="1" header="0.5" footer="0.5"/>
  <pageSetup horizontalDpi="600" verticalDpi="600" orientation="portrait" paperSize="9" r:id="rId1"/>
  <headerFooter alignWithMargins="0">
    <oddHeader>&amp;C
&amp;"Arial,Félkövér"&amp;11Vésztő Város Önkormányzat
 ........ évi pénzeszközátadásai&amp;R7. melléklet a .../...... (.. ...) önkormányzati rendelethez
Adatok E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C13" sqref="C13"/>
    </sheetView>
  </sheetViews>
  <sheetFormatPr defaultColWidth="9.140625" defaultRowHeight="12.75"/>
  <cols>
    <col min="1" max="1" width="6.421875" style="31" customWidth="1"/>
    <col min="2" max="2" width="46.140625" style="37" customWidth="1"/>
    <col min="3" max="3" width="19.7109375" style="94" customWidth="1"/>
    <col min="4" max="4" width="17.140625" style="18" customWidth="1"/>
    <col min="5" max="16384" width="9.140625" style="18" customWidth="1"/>
  </cols>
  <sheetData>
    <row r="1" spans="1:4" ht="15.75">
      <c r="A1" s="89" t="s">
        <v>37</v>
      </c>
      <c r="B1" s="14" t="s">
        <v>64</v>
      </c>
      <c r="C1" s="82"/>
      <c r="D1" s="17"/>
    </row>
    <row r="2" spans="1:4" ht="15.75">
      <c r="A2" s="12">
        <v>1</v>
      </c>
      <c r="B2" s="123"/>
      <c r="C2" s="45"/>
      <c r="D2" s="17"/>
    </row>
    <row r="3" spans="1:5" ht="15.75">
      <c r="A3" s="12">
        <v>2</v>
      </c>
      <c r="B3" s="123"/>
      <c r="C3" s="102"/>
      <c r="E3" s="22"/>
    </row>
    <row r="4" spans="1:5" ht="15.75">
      <c r="A4" s="12">
        <v>3</v>
      </c>
      <c r="B4" s="123"/>
      <c r="C4" s="102"/>
      <c r="E4" s="22"/>
    </row>
    <row r="5" spans="1:4" ht="15.75">
      <c r="A5" s="89"/>
      <c r="B5" s="76" t="s">
        <v>65</v>
      </c>
      <c r="C5" s="84">
        <v>0</v>
      </c>
      <c r="D5" s="22"/>
    </row>
    <row r="6" spans="1:4" ht="15.75">
      <c r="A6" s="89" t="s">
        <v>38</v>
      </c>
      <c r="B6" s="76" t="s">
        <v>66</v>
      </c>
      <c r="C6" s="83"/>
      <c r="D6" s="22"/>
    </row>
    <row r="7" spans="1:4" ht="15.75">
      <c r="A7" s="12">
        <v>1</v>
      </c>
      <c r="B7" s="134"/>
      <c r="D7" s="22"/>
    </row>
    <row r="8" spans="1:4" ht="15.75">
      <c r="A8" s="12">
        <v>2</v>
      </c>
      <c r="B8" s="155"/>
      <c r="C8" s="47"/>
      <c r="D8" s="22"/>
    </row>
    <row r="9" spans="1:4" ht="15.75">
      <c r="A9" s="12">
        <v>3</v>
      </c>
      <c r="B9" s="155"/>
      <c r="C9" s="47"/>
      <c r="D9" s="22"/>
    </row>
    <row r="10" spans="1:4" ht="15.75">
      <c r="A10" s="12"/>
      <c r="B10" s="76" t="s">
        <v>67</v>
      </c>
      <c r="C10" s="84">
        <v>0</v>
      </c>
      <c r="D10" s="22"/>
    </row>
    <row r="11" spans="1:4" ht="15.75">
      <c r="A11" s="89" t="s">
        <v>68</v>
      </c>
      <c r="B11" s="76" t="s">
        <v>69</v>
      </c>
      <c r="C11" s="84">
        <v>0</v>
      </c>
      <c r="D11" s="22"/>
    </row>
    <row r="12" spans="1:4" ht="15.75">
      <c r="A12" s="12"/>
      <c r="B12" s="76" t="s">
        <v>70</v>
      </c>
      <c r="C12" s="84">
        <v>0</v>
      </c>
      <c r="D12" s="22"/>
    </row>
    <row r="13" spans="1:4" ht="15.75">
      <c r="A13" s="89"/>
      <c r="B13" s="76"/>
      <c r="C13" s="84"/>
      <c r="D13" s="22"/>
    </row>
    <row r="14" spans="1:4" ht="15.75">
      <c r="A14" s="12"/>
      <c r="B14" s="76"/>
      <c r="C14" s="84"/>
      <c r="D14" s="22"/>
    </row>
    <row r="15" spans="1:3" ht="15.75">
      <c r="A15" s="89"/>
      <c r="B15" s="76"/>
      <c r="C15" s="83"/>
    </row>
    <row r="16" spans="1:4" ht="15.75">
      <c r="A16" s="89"/>
      <c r="B16" s="90"/>
      <c r="C16" s="90"/>
      <c r="D16" s="33"/>
    </row>
    <row r="17" spans="1:4" ht="15.75">
      <c r="A17" s="12"/>
      <c r="B17" s="85"/>
      <c r="C17" s="82"/>
      <c r="D17" s="39"/>
    </row>
    <row r="18" spans="1:4" ht="15.75">
      <c r="A18" s="12"/>
      <c r="B18" s="85"/>
      <c r="C18" s="83"/>
      <c r="D18" s="39"/>
    </row>
    <row r="19" spans="1:4" ht="15.75">
      <c r="A19" s="12"/>
      <c r="B19" s="85"/>
      <c r="C19" s="83"/>
      <c r="D19" s="39"/>
    </row>
    <row r="20" spans="1:4" ht="15.75">
      <c r="A20" s="12"/>
      <c r="B20" s="85"/>
      <c r="C20" s="83"/>
      <c r="D20" s="39"/>
    </row>
    <row r="21" spans="1:4" ht="15.75">
      <c r="A21" s="12"/>
      <c r="B21" s="85"/>
      <c r="C21" s="83"/>
      <c r="D21" s="39"/>
    </row>
    <row r="22" spans="1:4" ht="15.75">
      <c r="A22" s="12"/>
      <c r="B22" s="11"/>
      <c r="C22" s="83"/>
      <c r="D22" s="39"/>
    </row>
    <row r="23" spans="1:4" ht="15.75">
      <c r="A23" s="91"/>
      <c r="B23" s="92"/>
      <c r="C23" s="93"/>
      <c r="D23" s="39"/>
    </row>
    <row r="24" spans="1:4" ht="15.75">
      <c r="A24" s="12"/>
      <c r="B24" s="85"/>
      <c r="C24" s="83"/>
      <c r="D24" s="39"/>
    </row>
    <row r="25" spans="1:3" ht="15.75">
      <c r="A25" s="12"/>
      <c r="B25" s="85"/>
      <c r="C25" s="83"/>
    </row>
    <row r="26" spans="1:4" ht="15.75">
      <c r="A26" s="12"/>
      <c r="B26" s="85"/>
      <c r="C26" s="83"/>
      <c r="D26" s="45"/>
    </row>
    <row r="27" spans="1:4" ht="15.75">
      <c r="A27" s="12"/>
      <c r="B27" s="85"/>
      <c r="C27" s="83"/>
      <c r="D27" s="22"/>
    </row>
    <row r="28" spans="1:4" ht="15.75">
      <c r="A28" s="12"/>
      <c r="B28" s="11"/>
      <c r="C28" s="83"/>
      <c r="D28" s="22"/>
    </row>
    <row r="29" spans="1:4" ht="15.75">
      <c r="A29" s="12"/>
      <c r="B29" s="76"/>
      <c r="C29" s="84"/>
      <c r="D29" s="22"/>
    </row>
    <row r="30" spans="1:4" ht="15.75">
      <c r="A30" s="12"/>
      <c r="B30" s="11"/>
      <c r="C30" s="83"/>
      <c r="D30" s="32"/>
    </row>
    <row r="31" spans="1:4" ht="15.75">
      <c r="A31" s="89"/>
      <c r="B31" s="76"/>
      <c r="C31" s="84"/>
      <c r="D31" s="32"/>
    </row>
    <row r="32" spans="1:4" ht="15.75">
      <c r="A32" s="12"/>
      <c r="B32" s="11"/>
      <c r="C32" s="83"/>
      <c r="D32" s="32"/>
    </row>
    <row r="33" spans="1:4" ht="15.75">
      <c r="A33" s="12"/>
      <c r="B33" s="76"/>
      <c r="C33" s="84"/>
      <c r="D33" s="32"/>
    </row>
    <row r="34" spans="1:4" ht="12.75">
      <c r="A34" s="38"/>
      <c r="C34" s="45"/>
      <c r="D34" s="22"/>
    </row>
    <row r="35" spans="1:4" ht="12.75">
      <c r="A35" s="38"/>
      <c r="B35" s="35"/>
      <c r="C35" s="45"/>
      <c r="D35" s="81"/>
    </row>
    <row r="36" spans="1:4" ht="12.75">
      <c r="A36" s="38"/>
      <c r="B36" s="46"/>
      <c r="C36" s="47"/>
      <c r="D36" s="3"/>
    </row>
    <row r="37" spans="1:4" ht="12.75">
      <c r="A37" s="38"/>
      <c r="C37" s="45"/>
      <c r="D37" s="75"/>
    </row>
    <row r="38" spans="1:4" ht="12.75">
      <c r="A38" s="38"/>
      <c r="C38" s="45"/>
      <c r="D38" s="3"/>
    </row>
    <row r="39" spans="1:4" ht="12.75">
      <c r="A39" s="38"/>
      <c r="C39" s="45"/>
      <c r="D39" s="3"/>
    </row>
    <row r="40" spans="1:4" ht="12.75">
      <c r="A40" s="38"/>
      <c r="C40" s="45"/>
      <c r="D40" s="3"/>
    </row>
    <row r="41" spans="1:4" ht="12.75">
      <c r="A41" s="38"/>
      <c r="C41" s="45"/>
      <c r="D41" s="3"/>
    </row>
    <row r="42" spans="1:4" ht="12.75">
      <c r="A42" s="38"/>
      <c r="C42" s="45"/>
      <c r="D42" s="3"/>
    </row>
    <row r="43" spans="1:4" ht="12.75">
      <c r="A43" s="38"/>
      <c r="C43" s="45"/>
      <c r="D43" s="3"/>
    </row>
    <row r="44" spans="3:4" ht="12.75">
      <c r="C44" s="27"/>
      <c r="D44" s="3"/>
    </row>
    <row r="45" spans="3:4" ht="12.75">
      <c r="C45" s="27"/>
      <c r="D45" s="3"/>
    </row>
    <row r="46" spans="3:4" ht="12.75">
      <c r="C46" s="27"/>
      <c r="D46" s="3"/>
    </row>
    <row r="47" spans="3:4" ht="12.75">
      <c r="C47" s="27"/>
      <c r="D47" s="3"/>
    </row>
    <row r="48" spans="3:4" ht="12.75">
      <c r="C48" s="27"/>
      <c r="D48" s="3"/>
    </row>
    <row r="49" spans="3:4" ht="12.75">
      <c r="C49" s="27"/>
      <c r="D49" s="3"/>
    </row>
    <row r="50" spans="3:4" ht="12.75">
      <c r="C50" s="27"/>
      <c r="D50" s="3"/>
    </row>
    <row r="51" spans="3:4" ht="12.75">
      <c r="C51" s="27"/>
      <c r="D51" s="3"/>
    </row>
    <row r="52" spans="3:4" ht="12.75">
      <c r="C52" s="27"/>
      <c r="D52" s="3"/>
    </row>
    <row r="53" spans="3:4" ht="12.75">
      <c r="C53" s="27"/>
      <c r="D53" s="3"/>
    </row>
    <row r="54" ht="12.75">
      <c r="D54" s="3"/>
    </row>
  </sheetData>
  <printOptions gridLines="1" headings="1"/>
  <pageMargins left="0.75" right="0.75" top="1.84" bottom="1" header="0.5" footer="0.5"/>
  <pageSetup horizontalDpi="600" verticalDpi="600" orientation="portrait" paperSize="9" r:id="rId1"/>
  <headerFooter alignWithMargins="0">
    <oddHeader>&amp;C
&amp;"Arial,Félkövér"&amp;11Vésztő Város Önkormányzat 
........ évi tartalékai&amp;R8. melléklet a .../....... (.. ...) önkormányzati rendelehez
Adatok E Ft-ban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A14" sqref="A14"/>
    </sheetView>
  </sheetViews>
  <sheetFormatPr defaultColWidth="9.140625" defaultRowHeight="12.75"/>
  <cols>
    <col min="1" max="1" width="47.421875" style="106" customWidth="1"/>
    <col min="2" max="2" width="7.7109375" style="106" customWidth="1"/>
    <col min="3" max="3" width="19.00390625" style="107" customWidth="1"/>
    <col min="4" max="16384" width="9.140625" style="100" customWidth="1"/>
  </cols>
  <sheetData>
    <row r="1" spans="1:3" ht="15">
      <c r="A1" s="136" t="s">
        <v>36</v>
      </c>
      <c r="B1" s="137" t="s">
        <v>139</v>
      </c>
      <c r="C1" s="137" t="s">
        <v>160</v>
      </c>
    </row>
    <row r="2" spans="1:3" ht="14.25">
      <c r="A2" s="138" t="s">
        <v>71</v>
      </c>
      <c r="B2" s="138"/>
      <c r="C2" s="138"/>
    </row>
    <row r="3" spans="1:3" ht="15">
      <c r="A3" s="102" t="s">
        <v>3</v>
      </c>
      <c r="B3" s="102">
        <v>1</v>
      </c>
      <c r="C3" s="102"/>
    </row>
    <row r="4" spans="1:3" ht="15">
      <c r="A4" s="102" t="s">
        <v>72</v>
      </c>
      <c r="B4" s="102">
        <v>2</v>
      </c>
      <c r="C4" s="102"/>
    </row>
    <row r="5" spans="1:3" ht="15">
      <c r="A5" s="102" t="s">
        <v>73</v>
      </c>
      <c r="B5" s="102">
        <v>3</v>
      </c>
      <c r="C5" s="102"/>
    </row>
    <row r="6" spans="1:3" ht="15">
      <c r="A6" s="102" t="s">
        <v>74</v>
      </c>
      <c r="B6" s="102">
        <v>4</v>
      </c>
      <c r="C6" s="102"/>
    </row>
    <row r="7" spans="1:2" ht="15">
      <c r="A7" s="102" t="s">
        <v>75</v>
      </c>
      <c r="B7" s="102">
        <v>5</v>
      </c>
    </row>
    <row r="8" spans="1:2" ht="15">
      <c r="A8" s="102" t="s">
        <v>76</v>
      </c>
      <c r="B8" s="102">
        <v>6</v>
      </c>
    </row>
    <row r="9" spans="1:3" ht="14.25">
      <c r="A9" s="104" t="s">
        <v>77</v>
      </c>
      <c r="B9" s="104">
        <v>7</v>
      </c>
      <c r="C9" s="104"/>
    </row>
    <row r="10" spans="1:3" ht="15">
      <c r="A10" s="102" t="s">
        <v>4</v>
      </c>
      <c r="B10" s="102">
        <v>8</v>
      </c>
      <c r="C10" s="102"/>
    </row>
    <row r="11" spans="1:3" ht="15">
      <c r="A11" s="102" t="s">
        <v>7</v>
      </c>
      <c r="B11" s="102">
        <v>9</v>
      </c>
      <c r="C11" s="102"/>
    </row>
    <row r="12" spans="1:3" ht="15">
      <c r="A12" s="102" t="s">
        <v>10</v>
      </c>
      <c r="B12" s="102">
        <v>10</v>
      </c>
      <c r="C12" s="102"/>
    </row>
    <row r="13" spans="1:3" ht="15">
      <c r="A13" s="105" t="s">
        <v>60</v>
      </c>
      <c r="B13" s="102">
        <v>11</v>
      </c>
      <c r="C13" s="102"/>
    </row>
    <row r="14" spans="1:3" ht="15">
      <c r="A14" s="143" t="s">
        <v>287</v>
      </c>
      <c r="B14" s="102">
        <v>12</v>
      </c>
      <c r="C14" s="102"/>
    </row>
    <row r="15" spans="1:3" ht="15">
      <c r="A15" s="105" t="s">
        <v>78</v>
      </c>
      <c r="B15" s="102">
        <v>13</v>
      </c>
      <c r="C15" s="102"/>
    </row>
    <row r="16" spans="1:3" ht="15">
      <c r="A16" s="105" t="s">
        <v>64</v>
      </c>
      <c r="B16" s="102">
        <v>14</v>
      </c>
      <c r="C16" s="102"/>
    </row>
    <row r="17" spans="1:3" ht="14.25">
      <c r="A17" s="104" t="s">
        <v>132</v>
      </c>
      <c r="B17" s="104">
        <v>15</v>
      </c>
      <c r="C17" s="104"/>
    </row>
    <row r="18" spans="1:3" ht="15">
      <c r="A18" s="225" t="s">
        <v>79</v>
      </c>
      <c r="B18" s="225"/>
      <c r="C18" s="226"/>
    </row>
    <row r="19" spans="1:3" ht="15">
      <c r="A19" s="102" t="s">
        <v>80</v>
      </c>
      <c r="B19" s="102">
        <v>16</v>
      </c>
      <c r="C19" s="102"/>
    </row>
    <row r="20" spans="1:3" ht="15">
      <c r="A20" s="102" t="s">
        <v>81</v>
      </c>
      <c r="B20" s="102">
        <v>17</v>
      </c>
      <c r="C20" s="102"/>
    </row>
    <row r="21" spans="1:3" ht="15">
      <c r="A21" s="102" t="s">
        <v>82</v>
      </c>
      <c r="B21" s="102">
        <v>18</v>
      </c>
      <c r="C21" s="102"/>
    </row>
    <row r="22" spans="1:3" ht="15">
      <c r="A22" s="102" t="s">
        <v>83</v>
      </c>
      <c r="B22" s="102">
        <v>19</v>
      </c>
      <c r="C22" s="102"/>
    </row>
    <row r="23" spans="1:3" ht="15">
      <c r="A23" s="102" t="s">
        <v>84</v>
      </c>
      <c r="B23" s="102">
        <v>20</v>
      </c>
      <c r="C23" s="102"/>
    </row>
    <row r="24" spans="1:3" ht="15">
      <c r="A24" s="102" t="s">
        <v>85</v>
      </c>
      <c r="B24" s="102">
        <v>21</v>
      </c>
      <c r="C24" s="102"/>
    </row>
    <row r="25" spans="1:3" ht="15">
      <c r="A25" s="102" t="s">
        <v>86</v>
      </c>
      <c r="B25" s="102">
        <v>22</v>
      </c>
      <c r="C25" s="102"/>
    </row>
    <row r="26" spans="1:3" ht="15">
      <c r="A26" s="104" t="s">
        <v>87</v>
      </c>
      <c r="B26" s="102">
        <v>23</v>
      </c>
      <c r="C26" s="104"/>
    </row>
    <row r="27" spans="1:3" ht="15">
      <c r="A27" s="102" t="s">
        <v>88</v>
      </c>
      <c r="B27" s="102">
        <v>24</v>
      </c>
      <c r="C27" s="102"/>
    </row>
    <row r="28" spans="1:3" ht="15">
      <c r="A28" s="102" t="s">
        <v>89</v>
      </c>
      <c r="B28" s="102">
        <v>25</v>
      </c>
      <c r="C28" s="102"/>
    </row>
    <row r="29" spans="1:3" ht="15">
      <c r="A29" s="102" t="s">
        <v>90</v>
      </c>
      <c r="B29" s="102">
        <v>26</v>
      </c>
      <c r="C29" s="102"/>
    </row>
    <row r="30" spans="1:3" ht="15">
      <c r="A30" s="102" t="s">
        <v>18</v>
      </c>
      <c r="B30" s="102">
        <v>27</v>
      </c>
      <c r="C30" s="102"/>
    </row>
    <row r="31" spans="1:3" ht="15">
      <c r="A31" s="102" t="s">
        <v>91</v>
      </c>
      <c r="B31" s="102">
        <v>28</v>
      </c>
      <c r="C31" s="102"/>
    </row>
    <row r="32" spans="1:3" ht="15">
      <c r="A32" s="102" t="s">
        <v>92</v>
      </c>
      <c r="B32" s="102">
        <v>29</v>
      </c>
      <c r="C32" s="105"/>
    </row>
    <row r="33" spans="1:3" ht="15">
      <c r="A33" s="104" t="s">
        <v>93</v>
      </c>
      <c r="B33" s="102">
        <v>30</v>
      </c>
      <c r="C33" s="104"/>
    </row>
    <row r="34" spans="1:3" ht="15">
      <c r="A34" s="104" t="s">
        <v>94</v>
      </c>
      <c r="B34" s="102">
        <v>31</v>
      </c>
      <c r="C34" s="104"/>
    </row>
    <row r="35" spans="1:3" ht="15">
      <c r="A35" s="104" t="s">
        <v>95</v>
      </c>
      <c r="B35" s="102">
        <v>32</v>
      </c>
      <c r="C35" s="104"/>
    </row>
    <row r="36" spans="1:3" ht="14.25">
      <c r="A36" s="39"/>
      <c r="B36" s="33"/>
      <c r="C36" s="39"/>
    </row>
    <row r="37" spans="1:3" ht="14.25">
      <c r="A37" s="39"/>
      <c r="B37" s="33"/>
      <c r="C37" s="39"/>
    </row>
    <row r="38" spans="1:3" ht="15">
      <c r="A38" s="104"/>
      <c r="B38" s="102"/>
      <c r="C38" s="104"/>
    </row>
    <row r="39" spans="1:3" ht="15">
      <c r="A39" s="102"/>
      <c r="B39" s="102"/>
      <c r="C39" s="105"/>
    </row>
    <row r="40" spans="1:3" ht="14.25">
      <c r="A40" s="104"/>
      <c r="B40" s="104"/>
      <c r="C40" s="104"/>
    </row>
    <row r="41" spans="1:3" ht="14.25">
      <c r="A41" s="104"/>
      <c r="B41" s="104"/>
      <c r="C41" s="104"/>
    </row>
    <row r="42" spans="1:3" ht="14.25">
      <c r="A42" s="104"/>
      <c r="B42" s="104"/>
      <c r="C42" s="104"/>
    </row>
  </sheetData>
  <mergeCells count="1">
    <mergeCell ref="A18:C18"/>
  </mergeCells>
  <printOptions gridLines="1" headings="1"/>
  <pageMargins left="0.75" right="0.75" top="1.77" bottom="1" header="0.5" footer="0.5"/>
  <pageSetup horizontalDpi="600" verticalDpi="600" orientation="portrait" paperSize="9" r:id="rId1"/>
  <headerFooter alignWithMargins="0">
    <oddHeader>&amp;C
&amp;"Arial,Félkövér"&amp;11Vésztő Város Önkormányzat
......... évi működési és fejlesztési célú bevételek és kiadások
alakulását bemutató mérleg&amp;R9. melléklet a .../....... (.. ...) önkormányzati rendelethez
Adatok 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Vésztő</dc:creator>
  <cp:keywords/>
  <dc:description/>
  <cp:lastModifiedBy>Vésztő</cp:lastModifiedBy>
  <cp:lastPrinted>2012-02-20T14:48:17Z</cp:lastPrinted>
  <dcterms:created xsi:type="dcterms:W3CDTF">2010-10-19T08:05:21Z</dcterms:created>
  <dcterms:modified xsi:type="dcterms:W3CDTF">2012-02-21T10:27:57Z</dcterms:modified>
  <cp:category/>
  <cp:version/>
  <cp:contentType/>
  <cp:contentStatus/>
</cp:coreProperties>
</file>